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E\Desktop\URL\Anexo_febrero\"/>
    </mc:Choice>
  </mc:AlternateContent>
  <bookViews>
    <workbookView xWindow="0" yWindow="0" windowWidth="20490" windowHeight="6555"/>
  </bookViews>
  <sheets>
    <sheet name="Validos" sheetId="4" r:id="rId1"/>
  </sheets>
  <definedNames>
    <definedName name="_xlnm._FilterDatabase" localSheetId="0" hidden="1">Validos!$AA$1:$AA$60</definedName>
    <definedName name="ima">#REF!</definedName>
    <definedName name="IMA000023.pdf">#REF!</definedName>
  </definedNames>
  <calcPr calcId="125725"/>
</workbook>
</file>

<file path=xl/sharedStrings.xml><?xml version="1.0" encoding="utf-8"?>
<sst xmlns="http://schemas.openxmlformats.org/spreadsheetml/2006/main" count="1055" uniqueCount="292">
  <si>
    <t>MONITOREO EN MEDIOS IMPRESOS SOBRE ENCUESTAS, SONDEOS Y CONTEOS RÁPIDOS DEL PEF 2014 - 2015</t>
  </si>
  <si>
    <t>FOLIO</t>
  </si>
  <si>
    <t>ENTIDAD</t>
  </si>
  <si>
    <t>SECCIÓN</t>
  </si>
  <si>
    <t>PÁGINA</t>
  </si>
  <si>
    <t>PATROCINADOR DE LA ENCUESTA</t>
  </si>
  <si>
    <t>REALIZADOR DE LA ENCUESTA</t>
  </si>
  <si>
    <t>MÉTODO DE MUESTREO</t>
  </si>
  <si>
    <t>TAMAÑO DE LA MUESTRA</t>
  </si>
  <si>
    <t>FRASEO</t>
  </si>
  <si>
    <t>TASA DE RECHAZO</t>
  </si>
  <si>
    <t>NIVEL DE CONFIANZA</t>
  </si>
  <si>
    <t>ERROR ESTADÍSTICO</t>
  </si>
  <si>
    <t xml:space="preserve">Responsabilidad </t>
  </si>
  <si>
    <t>Resultados</t>
  </si>
  <si>
    <t xml:space="preserve">Información General </t>
  </si>
  <si>
    <t xml:space="preserve">MÉTODO DE RECOLECCIÓN </t>
  </si>
  <si>
    <t>CARACTERÍSTICAS SOCIODEMOGRÁFICAS</t>
  </si>
  <si>
    <t>TESTIGO</t>
  </si>
  <si>
    <t>FECHA DE PUBLICACIÓN</t>
  </si>
  <si>
    <t xml:space="preserve">LOCALIZACIÓN </t>
  </si>
  <si>
    <t>POBLACIÓN DE LA MUESTRA</t>
  </si>
  <si>
    <t>Del</t>
  </si>
  <si>
    <t xml:space="preserve">Al </t>
  </si>
  <si>
    <t>FECHA DE LEVANTAMIENTO (DD/MM/AA)</t>
  </si>
  <si>
    <t>MEDIO EN EL QUE SE PUBLICÓ</t>
  </si>
  <si>
    <t xml:space="preserve">CUENTA CON LEYENDA DE VALIDEZ ESTADÍSTICA </t>
  </si>
  <si>
    <t>TIPO DE PUBLICACIÓN</t>
  </si>
  <si>
    <t>Tipo</t>
  </si>
  <si>
    <t>Si es reproducción, cuál fue el medio original</t>
  </si>
  <si>
    <t>Fecha de publicación original</t>
  </si>
  <si>
    <t xml:space="preserve">¿LOS RESULTADOS SON PRODUCTO DE UN MODELO ESTADÍSTICO ADICIONAL AL DEL DISEÑO DE LA MUESTRA? </t>
  </si>
  <si>
    <t xml:space="preserve">MEDIO IMPRESO </t>
  </si>
  <si>
    <t>RESPONSABLE DE LA PUBLICACIÓN</t>
  </si>
  <si>
    <t>Contactos no exitosos sobre total de intentos</t>
  </si>
  <si>
    <t>Indeciso</t>
  </si>
  <si>
    <t>No sabe</t>
  </si>
  <si>
    <t>No contestó</t>
  </si>
  <si>
    <t>TIPO DE NO RESPUESTA %</t>
  </si>
  <si>
    <t>Marco metodológico</t>
  </si>
  <si>
    <t>PRINCIPALES RESULTADOS</t>
  </si>
  <si>
    <t>OBSERVACIONES</t>
  </si>
  <si>
    <t>Negativa a contestar o abandono de encuesta</t>
  </si>
  <si>
    <t>General</t>
  </si>
  <si>
    <t>PERIODO EN QUE SE PUBLICÓ</t>
  </si>
  <si>
    <t>DF- 0017</t>
  </si>
  <si>
    <t>Precampaña</t>
  </si>
  <si>
    <t>Distrito Federal</t>
  </si>
  <si>
    <t>Periódico</t>
  </si>
  <si>
    <t>Sí</t>
  </si>
  <si>
    <t>No indica</t>
  </si>
  <si>
    <t>Original</t>
  </si>
  <si>
    <t>No aplica</t>
  </si>
  <si>
    <t>No</t>
  </si>
  <si>
    <t>Parametría</t>
  </si>
  <si>
    <t xml:space="preserve"> Nacional</t>
  </si>
  <si>
    <t>1, 44 y 45</t>
  </si>
  <si>
    <t>El Financiero</t>
  </si>
  <si>
    <t>Parametría SA de CV</t>
  </si>
  <si>
    <t>Vivienda</t>
  </si>
  <si>
    <t>Aleatorio sistemático con probabilidad proporcional al tamaño.</t>
  </si>
  <si>
    <t>Personas de 18 años en adelante con credencial para votar.</t>
  </si>
  <si>
    <t>Si hoy fuera la elección para Diputado Federal de este distrito, ¿por cuál partido votaría usted?</t>
  </si>
  <si>
    <t>+/-2.08%</t>
  </si>
  <si>
    <t>Nacional</t>
  </si>
  <si>
    <r>
      <rPr>
        <b/>
        <sz val="9"/>
        <color theme="1"/>
        <rFont val="Calibri"/>
        <family val="2"/>
        <scheme val="minor"/>
      </rPr>
      <t xml:space="preserve">Preferencia efectiva: </t>
    </r>
    <r>
      <rPr>
        <sz val="9"/>
        <color theme="1"/>
        <rFont val="Calibri"/>
        <family val="2"/>
        <scheme val="minor"/>
      </rPr>
      <t xml:space="preserve">PAN 27%, PRI 31%, PRD 12%, PT 2%, PVEM 10%, Movimiento Ciudadano 3%, PANAL 3%, Morena 10%, Partido Humanista 1% y Encuentro Social 1%. Preferencia bruta: PAN 20%, PRI 23%, PRD 9%, PT 1%, PVEM 7%, Movimiento Ciudadano 2%, PANAL 2%, Morena 7%, Partido Humanista 1%, Encuentro Social 0%, Ninguno 2%, No Sabe1% y No contesta 25%. </t>
    </r>
  </si>
  <si>
    <t>De las 3 preguntas que se realizaron en la encuesta, es de nuestro interés la referente a eleeciones a Diputado Federal. El tipo de no respuesta es tomado de los porcentajes presentados en Preferencia bruta.</t>
  </si>
  <si>
    <t>SEPTIMO PERIODO: 15 al 21 de enero de 2015</t>
  </si>
  <si>
    <t>CAM- 0001</t>
  </si>
  <si>
    <t>Campeche</t>
  </si>
  <si>
    <t>México</t>
  </si>
  <si>
    <t>La Opinión</t>
  </si>
  <si>
    <t>No Indica</t>
  </si>
  <si>
    <t>Reproducción</t>
  </si>
  <si>
    <t>SI hoy fueran las elecciones la preferencia electoral quedaría así: el PRI 31 %, PAN 27%, PRD 12%, MORENA y PVEM 10%, Movimiento Ciudadano y Nueva Alianza 3%y por último Partido Humanista y Encuentro Social con 1%.</t>
  </si>
  <si>
    <t>Dgo- 0005</t>
  </si>
  <si>
    <t>Durango</t>
  </si>
  <si>
    <t>Elecciones 2015</t>
  </si>
  <si>
    <t>12 y 13</t>
  </si>
  <si>
    <t>Hojas Políticas</t>
  </si>
  <si>
    <t xml:space="preserve">No indica </t>
  </si>
  <si>
    <t>Nivel nacional</t>
  </si>
  <si>
    <t xml:space="preserve">¿Si hoy fuera la elección para Diputado Federales de este distrito, ¿por cuál partido votaría usted? </t>
  </si>
  <si>
    <t>+/-2.8</t>
  </si>
  <si>
    <t xml:space="preserve">El PRI  tendría la mayor preferencia  con el 31% de los votos.Seguido por el PAN 27% y como la tercer fuerzaen el Congreso quedaria el PRD con 12%. </t>
  </si>
  <si>
    <t>Tam-0001</t>
  </si>
  <si>
    <t>Tamaulipas</t>
  </si>
  <si>
    <t>El Bravo de Matamoros</t>
  </si>
  <si>
    <t>Preferencia efectiva: PAN 27%, PRI 31%, PRD 12%, PT 2%, PVEM 10%, Movimiento Ciudadano 3%, Nueva Alianza 3%,  Morena 10%, Partido Humanista 1% y Encuentro Social 1%. Preferencia bruta: PAN 20%, PRI 23%, PRD 9%, PT 1%, PVEM 7% Movimiento Ciudadano 2%, Nueva Alianza 2%, Morena 7%, Partido Humanista 1%, Encuentro Social 0%, Ninguno 2%, No sabe 1% y No contesta 25%.</t>
  </si>
  <si>
    <t>A diferencia de la preferencia efectiva, la preferencia bruta incluye en los resultados las respuestas "ninguno", "no sabe" y "no contesta", lo cual modifica los resultados proporcionales de las preferencias electorales que se muestran en la preferencia efectiva</t>
  </si>
  <si>
    <t>Tam-0002</t>
  </si>
  <si>
    <t>1-B</t>
  </si>
  <si>
    <t>El Mercurio de Tamaulipas</t>
  </si>
  <si>
    <t>Si hoy fuera la elección para Diputado Federal, ¿por cuál partido votaría usted?</t>
  </si>
  <si>
    <t>La mediación pone a la cabeza de las próximas elecciones al PRI con 31% de la intención del voto; le sigue el PAN con 27%, seguido del PRD con 12%, PVEM 10%, Morena 10% y otros partidos con menos del 3%.</t>
  </si>
  <si>
    <t>Yuc-0001</t>
  </si>
  <si>
    <t>Yucatán</t>
  </si>
  <si>
    <t>El País</t>
  </si>
  <si>
    <t>1 y 15</t>
  </si>
  <si>
    <t>Punto Medio</t>
  </si>
  <si>
    <t>Si hoy fuera la elección para diputados federal ¿por cuál partido votaría usted?</t>
  </si>
  <si>
    <t>El PRI tendria una mayoría relativa con un 31%, el PAN le seguiría con un 27%, el PRD un 12%, el PVEM y MORENA obtendrían un 10% cada uno.</t>
  </si>
  <si>
    <t>Testigos\CAM-0001.jpg</t>
  </si>
  <si>
    <t>Testigos\DF- 0017.pdf</t>
  </si>
  <si>
    <t>Testigos\Dgo-0005.pdf</t>
  </si>
  <si>
    <t>Testigos\Tam-0001.JPG</t>
  </si>
  <si>
    <t>Testigos\Tam-0002.JPG</t>
  </si>
  <si>
    <t>Testigos\Yuc-001.pdf</t>
  </si>
  <si>
    <t>BC- 0001</t>
  </si>
  <si>
    <t>23 al 29/01/2015</t>
  </si>
  <si>
    <t xml:space="preserve">Baja California </t>
  </si>
  <si>
    <t>38-A y 39-A</t>
  </si>
  <si>
    <t>Semanario Z</t>
  </si>
  <si>
    <t xml:space="preserve">Plural.Mx, Periodismo en línea &amp; Opinión pública </t>
  </si>
  <si>
    <t>Lauro Ortiz Aguilera</t>
  </si>
  <si>
    <t xml:space="preserve">Semanario Zeta </t>
  </si>
  <si>
    <t>Cara a cara</t>
  </si>
  <si>
    <t>Aleatorio Simple</t>
  </si>
  <si>
    <t xml:space="preserve">Cinco Municipios de Baja Califronia </t>
  </si>
  <si>
    <t xml:space="preserve">Hombres y mujeres mayores de edad con credencial para votar. </t>
  </si>
  <si>
    <t xml:space="preserve"> ¿Qué partido cree usted que obtenga mayoría en la elección del próximo 7 de junio para diputados federales?</t>
  </si>
  <si>
    <t>+/-5.0%</t>
  </si>
  <si>
    <t>La preferencia electoral se expresa: PAN 31%, PRI/PVEM 27%, Morena 12%, PRD 6% y todos los demás partidos sin preferencia. 24% No sabe.</t>
  </si>
  <si>
    <t>Testigos\BC0001.pdf</t>
  </si>
  <si>
    <t>DF- 0018</t>
  </si>
  <si>
    <t>Revista</t>
  </si>
  <si>
    <t>Electoral</t>
  </si>
  <si>
    <t>53-55</t>
  </si>
  <si>
    <t>Zócalo</t>
  </si>
  <si>
    <t>El Universal</t>
  </si>
  <si>
    <t>"Si hoy fuera la elección para diputado federal, ¿por cuál partido votaría usted?"</t>
  </si>
  <si>
    <t>Cita</t>
  </si>
  <si>
    <t>30% votaría por el PRI, 16% por el PAN, 10% por el PRD, 6% por el PVEM, 2% por PT, 1% por Movimiento Ciudadano, 2% por Nueva Alianza, 3% por Morena, 1% por Partido Humanista.</t>
  </si>
  <si>
    <t>Los campos "No Sabe" y "No Contestó" comparten la respuesta</t>
  </si>
  <si>
    <t>Testigos\DF-0018.pdf</t>
  </si>
  <si>
    <t>DF- 0019</t>
  </si>
  <si>
    <t>Reforma</t>
  </si>
  <si>
    <t>A nivel nacional</t>
  </si>
  <si>
    <t>30% votaría por el PRI, 25% por el PAN, 13% por el PRD, 11% por el PVEM, 7% POR Morena, 4% por Movimiento Ciudadano, 3% por el PT, 3% por Partido Humanista y 2% por Nueva Alianza</t>
  </si>
  <si>
    <t>No se indica el "Tipo de No Respuesta"</t>
  </si>
  <si>
    <t>Testigos\DF-0019.pdf</t>
  </si>
  <si>
    <t>DF- 0021</t>
  </si>
  <si>
    <t>Excelsior</t>
  </si>
  <si>
    <t>Laura Rojas</t>
  </si>
  <si>
    <t xml:space="preserve">El Financiero </t>
  </si>
  <si>
    <t>Preferencia elecoral. Preferencia efectiva: PRI 31%, PAN 27%, PRD 12%,  Morena 10%, PVEM 10%</t>
  </si>
  <si>
    <t>Opinión</t>
  </si>
  <si>
    <t>Testigos\DF-0021.pdf</t>
  </si>
  <si>
    <t>DF- 0022</t>
  </si>
  <si>
    <t>Jaime Sánchez Susarrey</t>
  </si>
  <si>
    <t>"...El PRI podría alcanzar la mayoría relativa (31 por ciento). Pero aún faltan las campañas y su distancia respecto del PAN es de apenas 4 puntos. (…) Las encuestas muestran que el movimiento de AMLO (…) lo ubica a solo dos puntos del PRD..."</t>
  </si>
  <si>
    <t>Testigos\DF-0022.pdf</t>
  </si>
  <si>
    <t>DF- 0023</t>
  </si>
  <si>
    <t>Luis Carlos Ugalde</t>
  </si>
  <si>
    <t>"…Morena (…) el partido se ubica ya en una intención de voto de 10% y su tendencia ascendente puede colocarlo como la tercera fuerza electoral (…). Morena empata con el Partido Verde en un intención del voto de 10%, sólo dos puntos abajo del PRD, que tiene 12%. (...) Los partidos de la llamada izquierda suman 27%, sólo cuatro puntos debajo del PRI, que tiene hoy 31% de intención del voto."</t>
  </si>
  <si>
    <t>Testigos\DF-0023.pdf</t>
  </si>
  <si>
    <t>DF- 0024</t>
  </si>
  <si>
    <t>El sol azteca cayó 10 por ciento en las encuestas de septiembre a la fecha. Preferencia efectiva: PAN 27%, PRI 31%, PRD 12%, PT 2%, PVEM 10%, Movmiento Ciudadano 3%, PANAL 3%, Morena 10%, Partido Humanista 1% y Encuentro Social 1%.</t>
  </si>
  <si>
    <t>La preferencia efectiva no contabiliza el "ninguno, "no sabe" y "no contesta".</t>
  </si>
  <si>
    <t>Testigos\DF-0024.pdf</t>
  </si>
  <si>
    <t>Dgo- 0006</t>
  </si>
  <si>
    <t xml:space="preserve"> No Indica</t>
  </si>
  <si>
    <t>No inidica</t>
  </si>
  <si>
    <t>Financiero</t>
  </si>
  <si>
    <t>EL PRI  quedaría con 31%  y el PAN  con 27 % encabezando la mayoría de la cámara baja.</t>
  </si>
  <si>
    <t>Testigos\Dgo-0006.pdf</t>
  </si>
  <si>
    <t>Nay-0002</t>
  </si>
  <si>
    <t>Nayarit</t>
  </si>
  <si>
    <t>Expres</t>
  </si>
  <si>
    <t xml:space="preserve">Francisco Cruz Angulo </t>
  </si>
  <si>
    <t>PRI, 31%, PAN, 27%, PRD, 12%, PVEM 10%, Morena 10% y menos de 5 puntos obtendrían el resto de los partidos. La encuesta arroja un dato interesante, Morena podría ganar un gran número de diputados a la Asamblea Legislativa.</t>
  </si>
  <si>
    <t xml:space="preserve">Esta columna se publica simultáneamente en el periódico "Avance" firmada también por el columnista  Francisco Cruz Angulo. El testigo esta recortado y no se ve el día en que fue publicada como tampoco el medio.  </t>
  </si>
  <si>
    <t>Testigos\Nay- 0002.pdf</t>
  </si>
  <si>
    <t>Nay-0003</t>
  </si>
  <si>
    <t>5-A</t>
  </si>
  <si>
    <t>Avance</t>
  </si>
  <si>
    <t xml:space="preserve">La columna se publicó simultáneamente en el periódico "Express" firmada por el mismo autor: Francisco Cruz Angulo. El testigo esta recortado y no se ve el día en que fue publicada como tampoco el medio.  </t>
  </si>
  <si>
    <t>Testigos\Nay- 0003.pdf</t>
  </si>
  <si>
    <t>Q Roo-0001</t>
  </si>
  <si>
    <t>Quintana Roo</t>
  </si>
  <si>
    <t>Tema de portada</t>
  </si>
  <si>
    <t>La Verdad</t>
  </si>
  <si>
    <t>Preferencias electorales en Distrito 3, encuesta de tendencia de voto: Berenice Polanco (PRI) 35%, Cristóbal Castillo (PAN) 22%, Remberto Estrada (PVEM-PRI) 14% y Gerardo Mora (PRD) 11%.</t>
  </si>
  <si>
    <r>
      <t xml:space="preserve">Encuesta proporcionada al diario por un partido de opocisión al periódico La Verdad, </t>
    </r>
    <r>
      <rPr>
        <b/>
        <sz val="9"/>
        <color theme="1"/>
        <rFont val="Calibri"/>
        <family val="2"/>
        <scheme val="minor"/>
      </rPr>
      <t>sin mencionar el partido</t>
    </r>
    <r>
      <rPr>
        <sz val="9"/>
        <color theme="1"/>
        <rFont val="Calibri"/>
        <family val="2"/>
        <scheme val="minor"/>
      </rPr>
      <t>.</t>
    </r>
  </si>
  <si>
    <t>Testigos\QRoo-0001.pdf</t>
  </si>
  <si>
    <t>Q Roo-0002</t>
  </si>
  <si>
    <t>Encuesta sobre el porcentaje de votación que obtendría cada partido: Partido Humanista 1%, Encuentro Social 1%, PT 2%, Nueva alianza 2%, Movimiento Ciudadano 3%, Morena 10%, PVEM 10%, PRD 12%, PAN 27% y PRI 31%.</t>
  </si>
  <si>
    <t>Encuesta realizada por Parametría.</t>
  </si>
  <si>
    <t>Testigos\QRoo-0002.pdf</t>
  </si>
  <si>
    <t>SLP-0004</t>
  </si>
  <si>
    <t xml:space="preserve">Precampaña </t>
  </si>
  <si>
    <t>San Luis Potosí</t>
  </si>
  <si>
    <t>Local</t>
  </si>
  <si>
    <t>1 y A5</t>
  </si>
  <si>
    <t xml:space="preserve">El Heraldo </t>
  </si>
  <si>
    <t xml:space="preserve">Parametría </t>
  </si>
  <si>
    <r>
      <rPr>
        <b/>
        <sz val="9"/>
        <color theme="1"/>
        <rFont val="Calibri"/>
        <family val="2"/>
        <scheme val="minor"/>
      </rPr>
      <t>Preferencia Bruta:</t>
    </r>
    <r>
      <rPr>
        <sz val="9"/>
        <color theme="1"/>
        <rFont val="Calibri"/>
        <family val="2"/>
        <scheme val="minor"/>
      </rPr>
      <t xml:space="preserve"> PAN 20%, PRI 23%, PRD 9%, PT 1%, PVEM 7%, Movimiento Ciudadano 2%, Nueva Alianza 2%, Morena 7%, , , Ninguna 2%, No sabe 1%No contesta 25%. </t>
    </r>
    <r>
      <rPr>
        <b/>
        <sz val="9"/>
        <color theme="1"/>
        <rFont val="Calibri"/>
        <family val="2"/>
        <scheme val="minor"/>
      </rPr>
      <t>Preferencia Efectiva:</t>
    </r>
    <r>
      <rPr>
        <sz val="9"/>
        <color theme="1"/>
        <rFont val="Calibri"/>
        <family val="2"/>
        <scheme val="minor"/>
      </rPr>
      <t xml:space="preserve"> PAN 27%, PRI 31%, PRD 13%, PT 2%, PVEM 10%, Movimiento Ciudadano 3%, Nueva Alianza 3%, Morena 10%</t>
    </r>
  </si>
  <si>
    <t xml:space="preserve">Encuesta sobre preferencia electoral federal. En la grafica no se distinguen el nombre de 2 partidos, los cuales tienen resultaos en Preferencia Bruta: del 1% y 0% Preferencia Efectiva: 1% y 1% respectivamente. </t>
  </si>
  <si>
    <t>Testigos\SLP-0004.JPG</t>
  </si>
  <si>
    <t>Ver-0002</t>
  </si>
  <si>
    <t>Veracruz</t>
  </si>
  <si>
    <t>1 y 3</t>
  </si>
  <si>
    <t>Imagen de Veracruz</t>
  </si>
  <si>
    <t>Impulsos</t>
  </si>
  <si>
    <t>Telefónica</t>
  </si>
  <si>
    <t>Aleatorio</t>
  </si>
  <si>
    <t>625 personas</t>
  </si>
  <si>
    <t>Veracruz, Xalapa, Boca del Río, Córdoba, Orizaba, Coatzacoalcos, Tuxpan, Poza Rica y Minatitlán.</t>
  </si>
  <si>
    <t>Personas mayores de 18 años</t>
  </si>
  <si>
    <r>
      <rPr>
        <b/>
        <sz val="9"/>
        <color theme="1"/>
        <rFont val="Calibri"/>
        <family val="2"/>
        <scheme val="minor"/>
      </rPr>
      <t>PREGUNTA 1:</t>
    </r>
    <r>
      <rPr>
        <sz val="9"/>
        <color theme="1"/>
        <rFont val="Calibri"/>
        <family val="2"/>
        <scheme val="minor"/>
      </rPr>
      <t xml:space="preserve"> Si el día de hoy hubiera elecciones para elegir al diputado federal para su distrito , ¿por qué partido votaría usted?, </t>
    </r>
    <r>
      <rPr>
        <b/>
        <sz val="9"/>
        <color theme="1"/>
        <rFont val="Calibri"/>
        <family val="2"/>
        <scheme val="minor"/>
      </rPr>
      <t>PREGUNTA 2:</t>
    </r>
    <r>
      <rPr>
        <sz val="9"/>
        <color theme="1"/>
        <rFont val="Calibri"/>
        <family val="2"/>
        <scheme val="minor"/>
      </rPr>
      <t xml:space="preserve"> ¿Por qué partido nunca votaría?</t>
    </r>
  </si>
  <si>
    <t>(+-) 4%</t>
  </si>
  <si>
    <r>
      <t xml:space="preserve">PREGUNTA 1: </t>
    </r>
    <r>
      <rPr>
        <sz val="9"/>
        <color theme="1"/>
        <rFont val="Calibri"/>
        <family val="2"/>
        <scheme val="minor"/>
      </rPr>
      <t xml:space="preserve">Depende del candidato 30.5%, PAN 22.2%, PRD 17.3%, PRI 14.6%, Morena 1.3%, PVEM 0.9%, Nueva Alianza 0.5%, PT 0.3%, Movimiento Ciudadano 0.2%, Ninguno y Es secreto 4.5% y No sabe 6.5% </t>
    </r>
    <r>
      <rPr>
        <b/>
        <sz val="9"/>
        <color theme="1"/>
        <rFont val="Calibri"/>
        <family val="2"/>
        <scheme val="minor"/>
      </rPr>
      <t>PREGUNTA 2:</t>
    </r>
    <r>
      <rPr>
        <sz val="9"/>
        <color theme="1"/>
        <rFont val="Calibri"/>
        <family val="2"/>
        <scheme val="minor"/>
      </rPr>
      <t xml:space="preserve"> PRI 44%, PRD 10.6%, Morena 8% y PAN 6.4%  </t>
    </r>
    <r>
      <rPr>
        <b/>
        <sz val="9"/>
        <color theme="1"/>
        <rFont val="Calibri"/>
        <family val="2"/>
        <scheme val="minor"/>
      </rPr>
      <t xml:space="preserve"> </t>
    </r>
  </si>
  <si>
    <t>Testigos\Ver-0002.pdf</t>
  </si>
  <si>
    <t>Ver-0003</t>
  </si>
  <si>
    <t>Xalapa</t>
  </si>
  <si>
    <t>1 y 2</t>
  </si>
  <si>
    <t>Diario del Itsmo</t>
  </si>
  <si>
    <t>Testigos\Ver-0003.pdf</t>
  </si>
  <si>
    <t>Dgo- 0007</t>
  </si>
  <si>
    <t>Órale! Qué Chiquito</t>
  </si>
  <si>
    <t>Antonio Gaytán</t>
  </si>
  <si>
    <t>"Si hoy se llevarán a cabo la elección federal (…), el PRI con el 31 por ciento de la intención del voto, le sigue el PAN con 27 puntos, el PRD con 12, Morena con 10 y PVEM con 10 puntos. Quienes están en riesgo de perder su registro son PT, Partido Humanista y Partido Encuentro Social."</t>
  </si>
  <si>
    <r>
      <t xml:space="preserve">El periódico no tiene número de página, el conteo se hizo manual y se apunta en la respectiva hoja. </t>
    </r>
    <r>
      <rPr>
        <b/>
        <sz val="9"/>
        <color theme="1"/>
        <rFont val="Calibri"/>
        <family val="2"/>
        <scheme val="minor"/>
      </rPr>
      <t>La publicación no indica de donde se obtiene la cita pero se señala porque tenemos identificada la encuesta en mención.</t>
    </r>
  </si>
  <si>
    <t>Testigos\Dgo-0007.pdf</t>
  </si>
  <si>
    <t>Dgo- 0008</t>
  </si>
  <si>
    <t>Zona de debate</t>
  </si>
  <si>
    <t>Emmanuel Salazar</t>
  </si>
  <si>
    <t>1200 viviendas</t>
  </si>
  <si>
    <t>"El PRI obtendría el 31 por  ciento de la votación, mientras que el PAN alcanzaría un 27 por ciento, y el PRD el 12 por ciento. […] El PVEM […] alcanza un 10 por ciento de simpatías, mientras que Morena retiene un 10 por ciento."</t>
  </si>
  <si>
    <t>Testigos\Dgo-0008.pdf</t>
  </si>
  <si>
    <t>DF- 0027</t>
  </si>
  <si>
    <t>10A</t>
  </si>
  <si>
    <t>El Sol de México</t>
  </si>
  <si>
    <t>"El PRI obtendría una mayoría relativa con 31 puntos porcentuales de la preferencia electoral. Le seguirían el PAN, como el partido de oposición más importante con 27 puntos. Luego PRD con 12 por ciento de los electores, el PVEM y Morena con 10 puntos cada uno [...] sólo dos partidos más obtendrían registro, Nueva Alianza y Movimiento Ciudadano. El PT lo perdería, y el Partido Humanista como Encuentro Social no lo alcanzarían."</t>
  </si>
  <si>
    <t>Testigos\DF-0027.pdf</t>
  </si>
  <si>
    <t>DF- 0028</t>
  </si>
  <si>
    <t>Nación</t>
  </si>
  <si>
    <t>A18</t>
  </si>
  <si>
    <t>Se desconoce</t>
  </si>
  <si>
    <t>Salvador García Soto</t>
  </si>
  <si>
    <t>+/-2.0</t>
  </si>
  <si>
    <t>El PRI se mantiene a la cebeza de las preferencias electorales con 47% del voto efectivo, le sigue el PAN con 26.3% y el PRD se queda en tercer lugar con 12%.</t>
  </si>
  <si>
    <t xml:space="preserve">Datos publicados en la columna de opinión serpientes y escaleras. No cuenta con documentación de sustento y respaldo. </t>
  </si>
  <si>
    <t>Testigos\DF-0028.pdf</t>
  </si>
  <si>
    <t>Dgo- 0009</t>
  </si>
  <si>
    <t>El Contralor</t>
  </si>
  <si>
    <t>Nivel de preferencias electorales.</t>
  </si>
  <si>
    <t>Porcentajes con los que aparece el PRI del 31%.</t>
  </si>
  <si>
    <t>Testigos\Dgo-0009.pdf</t>
  </si>
  <si>
    <t>Jal- 0002</t>
  </si>
  <si>
    <t xml:space="preserve">Jalisco </t>
  </si>
  <si>
    <t xml:space="preserve">Local </t>
  </si>
  <si>
    <t>06</t>
  </si>
  <si>
    <t xml:space="preserve">Vallarta Opina </t>
  </si>
  <si>
    <t xml:space="preserve">PAN </t>
  </si>
  <si>
    <t xml:space="preserve">Gregorio González Cabral </t>
  </si>
  <si>
    <t>El Universal/Salvador García Soto</t>
  </si>
  <si>
    <t xml:space="preserve">En  cuanto a intención de voto, respecto a diputados federales, en noviembre del año pasado era de 52% para el PRI, ahora bajó a 47%; para el PAN, en noviembreera de 20% y ahora subió a 26.5%; los demás partidos, en cuanto a intención de voto para la Cámara de Diputados (federal) salió de esta manera: PRD 12%, Morena 4.1% y PVEM 1.8%. Los demás todavía no pintan a nivel nacional. </t>
  </si>
  <si>
    <t>Se toma como cita porque hace referencia a los mismos resultados aportados por Salvador García Soto en el Universal, un día anterior a la publicación de esta columna.</t>
  </si>
  <si>
    <t>Testigos\Jal-0002.pdf</t>
  </si>
  <si>
    <t>DF- 0029</t>
  </si>
  <si>
    <t>A20</t>
  </si>
  <si>
    <t>Luis Felipe Bravo Mena</t>
  </si>
  <si>
    <t>"El déficit de confianza afecta en mayor grado a los partidos: 93% no les dispensa aprecio ninguno. La distribución bruta de intenciones de voto no anticipa la victoria para nadie: PRI 25.8; PAN 14.3; PRD 7.3; el resto de los partidos no llega al porcentaje que la ley exige para mantener el registro y 46% se muestra indefinido."</t>
  </si>
  <si>
    <t xml:space="preserve">La CNCS no ha detectado ninguna encuesta original con los datos a los que hace referencia el autor de la nota. </t>
  </si>
  <si>
    <t>Testigos\DF-0029.pdf</t>
  </si>
  <si>
    <t>DF- 0030</t>
  </si>
  <si>
    <t>La Crónica de Hoy</t>
  </si>
  <si>
    <t>"Madero aseguró que la pelea electoral del 7 de junio, donde se renovará la Cámara de Diputados y nuevas gubernaturas será entre el PRI y el PAN […]. Madero: "Vamos a tener un nuevo tablero de las fuerzas políticas nacionales, vamos a tener dos grandes partidos nacionales de más de 25 por ciento de la votación donde estarán el PAN y PRI". Pronosticó que habrá tres partidos medios de alrededor del 10 por ciento y menos del 15, entre los que contempló al PRD."</t>
  </si>
  <si>
    <t>Los resultados que indica Madero, coinciden con los publicados por el Financiero-Parametría del 20 de enero, aunque en ningún momento hace referencia a esta encuesta.</t>
  </si>
  <si>
    <t>Testigos\DF-0030.pdf</t>
  </si>
  <si>
    <t>DF- 0032</t>
  </si>
  <si>
    <t>A8</t>
  </si>
  <si>
    <t>"Muchos resultados, más diputados, gobernaturas, alcaldías, capitales, vamos por eso de aquí al 07 de junio. Se va a configurar el nuevo tablero: dos partidos grandes, una intención de voto mayor al 25%, PAN y PRI; tres partidos medios con intención de voto de 10% al 15% [...] PRD, Verde y Morena; dos o tres partidos con un porcentaje del 3% al 5%"[...].</t>
  </si>
  <si>
    <t>Testigos\DF-0032.pdf</t>
  </si>
  <si>
    <t>Dgo- 0010</t>
  </si>
  <si>
    <t>Al frente</t>
  </si>
  <si>
    <t>Milenio</t>
  </si>
  <si>
    <t>Leopoldo Gómez</t>
  </si>
  <si>
    <t>Nivel de preferencias electorales. El PRI 31%, PAN 27%, PRD 12%  Morena 10% y PVEM 10%.</t>
  </si>
  <si>
    <t>Testigos\Dgo-0010.pdf</t>
  </si>
  <si>
    <t>Nay-0005</t>
  </si>
  <si>
    <t>Francisco Cruz Angulo</t>
  </si>
  <si>
    <t>Columna en la que al manifestar preferencia por el PRI en la disputa del II Distrito Electoral retoma cifras de la encuesta referida, en el sentido de que el PRD obtendría 12% mientras que el PT de 4 a 5 puntos, lo que sumado daría 17% que no alcanzaría para ganar una elección federal.</t>
  </si>
  <si>
    <t xml:space="preserve">La cita a la que hace referencia el columnista no coincide con ninguna publicación de Reforma; asimismo, los resultados que indica no coinciden con los que ha publicado Parametría en medios impresos. </t>
  </si>
  <si>
    <t>Testigos\Nay-0005.pdf</t>
  </si>
  <si>
    <t>Nay-0006</t>
  </si>
  <si>
    <t>Columna</t>
  </si>
  <si>
    <t>Express</t>
  </si>
  <si>
    <t>La cita a la que hace referencia el columnista no coincide con ninguna publicación de Reforma; asimismo, los resultados que indica no coinciden con los que ha publicado Parametría en medios impresos. Se trata de la misma cita del folio Nay-0006</t>
  </si>
  <si>
    <t>Testigos\Nay-0006.pdf</t>
  </si>
  <si>
    <t>Diario del Istmo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</si>
</sst>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9"/>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10"/>
      <name val="Calibri"/>
      <family val="2"/>
      <scheme val="minor"/>
    </font>
    <font>
      <b/>
      <sz val="11"/>
      <color theme="1"/>
      <name val="Calibri"/>
      <family val="2"/>
      <scheme val="minor"/>
    </font>
    <font>
      <b/>
      <sz val="14"/>
      <color theme="0"/>
      <name val="Calibri"/>
      <family val="2"/>
      <scheme val="minor"/>
    </font>
    <font>
      <b/>
      <sz val="14"/>
      <color theme="5" tint="-0.249977111117893"/>
      <name val="Calibri"/>
      <family val="2"/>
      <scheme val="minor"/>
    </font>
    <font>
      <b/>
      <sz val="20"/>
      <color theme="0"/>
      <name val="Calibri"/>
      <family val="2"/>
      <scheme val="minor"/>
    </font>
    <font>
      <u/>
      <sz val="9.9"/>
      <color theme="10"/>
      <name val="Calibri"/>
      <family val="2"/>
    </font>
  </fonts>
  <fills count="5">
    <fill>
      <patternFill patternType="none"/>
    </fill>
    <fill>
      <patternFill patternType="gray125"/>
    </fill>
    <fill>
      <patternFill patternType="solid">
        <fgColor theme="0" tint="-0.499984740745262"/>
        <bgColor indexed="64"/>
      </patternFill>
    </fill>
    <fill>
      <patternFill patternType="solid">
        <fgColor theme="5" tint="0.59999389629810485"/>
        <bgColor indexed="64"/>
      </patternFill>
    </fill>
    <fill>
      <patternFill patternType="solid">
        <fgColor rgb="FFAF376A"/>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66">
    <xf numFmtId="0" fontId="0" fillId="0" borderId="0" xfId="0"/>
    <xf numFmtId="0" fontId="6" fillId="0" borderId="0" xfId="0" applyFont="1"/>
    <xf numFmtId="0" fontId="2" fillId="0" borderId="1" xfId="0" applyFont="1" applyFill="1" applyBorder="1" applyAlignment="1" applyProtection="1">
      <alignment horizontal="center" vertical="center" wrapText="1"/>
    </xf>
    <xf numFmtId="10" fontId="4" fillId="3" borderId="24" xfId="0" applyNumberFormat="1" applyFont="1" applyFill="1" applyBorder="1" applyAlignment="1">
      <alignment horizontal="center" vertical="center" wrapText="1"/>
    </xf>
    <xf numFmtId="10" fontId="4" fillId="3" borderId="37"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28" xfId="0" applyFont="1" applyFill="1" applyBorder="1" applyAlignment="1">
      <alignment horizontal="center" vertical="center" wrapText="1"/>
    </xf>
    <xf numFmtId="10" fontId="4" fillId="3" borderId="29" xfId="0" applyNumberFormat="1"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164" fontId="2" fillId="0" borderId="11" xfId="0" quotePrefix="1" applyNumberFormat="1" applyFont="1" applyFill="1" applyBorder="1" applyAlignment="1">
      <alignment horizontal="center" vertical="center" wrapText="1"/>
    </xf>
    <xf numFmtId="164" fontId="2" fillId="0" borderId="11" xfId="0" quotePrefix="1" applyNumberFormat="1"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164" fontId="2" fillId="0" borderId="31" xfId="0" applyNumberFormat="1" applyFont="1" applyFill="1" applyBorder="1" applyAlignment="1" applyProtection="1">
      <alignment horizontal="center" vertical="center" wrapText="1"/>
    </xf>
    <xf numFmtId="9" fontId="2" fillId="0" borderId="28" xfId="0" applyNumberFormat="1" applyFont="1" applyFill="1" applyBorder="1" applyAlignment="1">
      <alignment horizontal="center" vertical="center" wrapText="1"/>
    </xf>
    <xf numFmtId="164" fontId="2" fillId="0" borderId="39" xfId="0" applyNumberFormat="1" applyFont="1" applyFill="1" applyBorder="1" applyAlignment="1" applyProtection="1">
      <alignment horizontal="center" vertical="center" wrapText="1"/>
    </xf>
    <xf numFmtId="164" fontId="2" fillId="0" borderId="40" xfId="0" applyNumberFormat="1" applyFont="1" applyFill="1" applyBorder="1" applyAlignment="1" applyProtection="1">
      <alignment horizontal="center" vertical="center" wrapText="1"/>
    </xf>
    <xf numFmtId="164" fontId="2" fillId="0" borderId="30" xfId="0" applyNumberFormat="1" applyFont="1" applyFill="1" applyBorder="1" applyAlignment="1" applyProtection="1">
      <alignment horizontal="center" vertical="center" wrapText="1"/>
    </xf>
    <xf numFmtId="164" fontId="2" fillId="0" borderId="32" xfId="0" applyNumberFormat="1" applyFont="1" applyFill="1" applyBorder="1" applyAlignment="1" applyProtection="1">
      <alignment horizontal="center" vertical="center" wrapText="1"/>
    </xf>
    <xf numFmtId="14" fontId="2" fillId="0" borderId="40" xfId="0" applyNumberFormat="1" applyFont="1" applyFill="1" applyBorder="1" applyAlignment="1" applyProtection="1">
      <alignment horizontal="center" vertical="center" wrapText="1"/>
    </xf>
    <xf numFmtId="10" fontId="4" fillId="3" borderId="21" xfId="0" applyNumberFormat="1" applyFont="1" applyFill="1" applyBorder="1" applyAlignment="1">
      <alignment horizontal="center" vertical="center" wrapText="1"/>
    </xf>
    <xf numFmtId="49" fontId="2" fillId="0" borderId="30" xfId="0" applyNumberFormat="1" applyFont="1" applyFill="1" applyBorder="1" applyAlignment="1" applyProtection="1">
      <alignment horizontal="center" vertical="center" wrapText="1"/>
    </xf>
    <xf numFmtId="14" fontId="2" fillId="0" borderId="32" xfId="0" applyNumberFormat="1" applyFont="1" applyFill="1" applyBorder="1" applyAlignment="1" applyProtection="1">
      <alignment horizontal="center" vertical="center" wrapText="1"/>
    </xf>
    <xf numFmtId="14" fontId="2" fillId="0" borderId="39" xfId="0" applyNumberFormat="1" applyFont="1" applyFill="1" applyBorder="1" applyAlignment="1" applyProtection="1">
      <alignment horizontal="center" vertical="center" wrapText="1"/>
    </xf>
    <xf numFmtId="0" fontId="0" fillId="0" borderId="0" xfId="0" applyFill="1"/>
    <xf numFmtId="0" fontId="1" fillId="0" borderId="6"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 fillId="0" borderId="30" xfId="0" applyFont="1" applyFill="1" applyBorder="1" applyAlignment="1" applyProtection="1">
      <alignment horizontal="center" vertical="center" wrapText="1"/>
    </xf>
    <xf numFmtId="0" fontId="2" fillId="0" borderId="31" xfId="0" applyFont="1" applyFill="1" applyBorder="1" applyAlignment="1">
      <alignment horizontal="center" vertical="center" wrapText="1"/>
    </xf>
    <xf numFmtId="14" fontId="2" fillId="0" borderId="31" xfId="0" applyNumberFormat="1"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164" fontId="2" fillId="0" borderId="31"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164" fontId="2" fillId="0" borderId="39"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1" xfId="0" applyFont="1" applyFill="1" applyBorder="1" applyAlignment="1">
      <alignment horizontal="center" vertical="center" wrapText="1"/>
    </xf>
    <xf numFmtId="164" fontId="2" fillId="0" borderId="30" xfId="0" applyNumberFormat="1" applyFont="1" applyFill="1" applyBorder="1" applyAlignment="1">
      <alignment horizontal="center" vertical="center" wrapText="1"/>
    </xf>
    <xf numFmtId="164" fontId="2" fillId="0" borderId="3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9" fontId="2" fillId="0" borderId="39"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14" fontId="2" fillId="0" borderId="40"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14" fontId="2" fillId="0" borderId="32"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39" xfId="0" applyNumberFormat="1" applyFont="1" applyFill="1" applyBorder="1" applyAlignment="1">
      <alignment horizontal="center" vertical="center" wrapText="1"/>
    </xf>
    <xf numFmtId="14" fontId="2" fillId="0" borderId="20" xfId="0" applyNumberFormat="1" applyFont="1" applyFill="1" applyBorder="1" applyAlignment="1">
      <alignment horizontal="center" vertical="center" wrapText="1"/>
    </xf>
    <xf numFmtId="14" fontId="2" fillId="0" borderId="29" xfId="0" applyNumberFormat="1" applyFont="1" applyFill="1" applyBorder="1" applyAlignment="1">
      <alignment horizontal="center" vertical="center" wrapText="1"/>
    </xf>
    <xf numFmtId="14" fontId="2" fillId="0" borderId="28"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 fillId="0" borderId="14" xfId="0" applyFont="1" applyFill="1" applyBorder="1" applyAlignment="1" applyProtection="1">
      <alignment horizontal="center" vertical="center" wrapText="1"/>
    </xf>
    <xf numFmtId="0" fontId="2" fillId="0" borderId="13" xfId="0"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5"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14" fontId="2" fillId="0" borderId="38" xfId="0" applyNumberFormat="1" applyFont="1" applyFill="1" applyBorder="1" applyAlignment="1">
      <alignment horizontal="center" vertical="center" wrapText="1"/>
    </xf>
    <xf numFmtId="14" fontId="2" fillId="0" borderId="45" xfId="0" applyNumberFormat="1" applyFont="1" applyFill="1" applyBorder="1" applyAlignment="1">
      <alignment horizontal="center" vertical="center" wrapText="1"/>
    </xf>
    <xf numFmtId="14" fontId="2" fillId="0" borderId="4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6"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3" xfId="0"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14" fontId="2" fillId="0" borderId="43" xfId="0" applyNumberFormat="1" applyFont="1" applyFill="1" applyBorder="1" applyAlignment="1">
      <alignment horizontal="center" vertical="center" wrapText="1"/>
    </xf>
    <xf numFmtId="14" fontId="2" fillId="0" borderId="47" xfId="0" applyNumberFormat="1" applyFont="1" applyFill="1" applyBorder="1" applyAlignment="1">
      <alignment horizontal="center" vertical="center" wrapText="1"/>
    </xf>
    <xf numFmtId="14" fontId="2" fillId="0" borderId="46"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14" fontId="2" fillId="0" borderId="36"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14" fontId="2" fillId="0" borderId="50" xfId="0"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0" xfId="0"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41" xfId="0" applyFont="1" applyFill="1" applyBorder="1" applyAlignment="1" applyProtection="1">
      <alignment horizontal="center" vertical="center" wrapText="1"/>
    </xf>
    <xf numFmtId="14" fontId="2" fillId="0" borderId="42"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wrapText="1"/>
    </xf>
    <xf numFmtId="14" fontId="2" fillId="0" borderId="31" xfId="0" applyNumberFormat="1"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31" xfId="0" applyFont="1" applyFill="1" applyBorder="1" applyAlignment="1">
      <alignment horizontal="center" vertical="center" wrapText="1"/>
    </xf>
    <xf numFmtId="18" fontId="2" fillId="0" borderId="28" xfId="0" applyNumberFormat="1"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0"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2" borderId="22" xfId="0" applyFont="1" applyFill="1" applyBorder="1" applyAlignment="1">
      <alignment horizontal="center" vertical="center"/>
    </xf>
    <xf numFmtId="0" fontId="0" fillId="0" borderId="23" xfId="0" applyBorder="1" applyAlignment="1">
      <alignment horizontal="center" vertical="center"/>
    </xf>
    <xf numFmtId="0" fontId="3" fillId="3" borderId="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0" fillId="0" borderId="12" xfId="0" applyBorder="1" applyAlignment="1">
      <alignment horizontal="center" vertical="center" wrapText="1"/>
    </xf>
    <xf numFmtId="0" fontId="10" fillId="0" borderId="1" xfId="1" applyBorder="1" applyAlignment="1" applyProtection="1"/>
  </cellXfs>
  <cellStyles count="2">
    <cellStyle name="Hipervínculo" xfId="1" builtinId="8"/>
    <cellStyle name="Normal" xfId="0" builtinId="0"/>
  </cellStyles>
  <dxfs count="0"/>
  <tableStyles count="0" defaultTableStyle="TableStyleMedium2" defaultPivotStyle="PivotStyleLight16"/>
  <colors>
    <mruColors>
      <color rgb="FFE4E4E4"/>
      <color rgb="FFAF37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e.mx/archivos2/portal/Elecciones/PEF/2014-2015/Preparacion/docs/Anexo_febrero/DF_0019.pdf" TargetMode="External"/><Relationship Id="rId13" Type="http://schemas.openxmlformats.org/officeDocument/2006/relationships/hyperlink" Target="http://www.ine.mx/archivos2/portal/Elecciones/PEF/2014-2015/Preparacion/docs/Anexo_febrero/Dgo_0006.pdf" TargetMode="External"/><Relationship Id="rId18" Type="http://schemas.openxmlformats.org/officeDocument/2006/relationships/hyperlink" Target="http://www.ine.mx/archivos2/portal/Elecciones/PEF/2014-2015/Preparacion/docs/Anexo_febrero/QRoo_0001.pdf" TargetMode="External"/><Relationship Id="rId26" Type="http://schemas.openxmlformats.org/officeDocument/2006/relationships/hyperlink" Target="http://www.ine.mx/archivos2/portal/Elecciones/PEF/2014-2015/Preparacion/docs/Anexo_febrero/Jal_0002.pdf" TargetMode="External"/><Relationship Id="rId3" Type="http://schemas.openxmlformats.org/officeDocument/2006/relationships/hyperlink" Target="http://www.ine.mx/archivos2/portal/Elecciones/PEF/2014-2015/Preparacion/docs/Anexo_febrero/Tam_0001.JPG" TargetMode="External"/><Relationship Id="rId21" Type="http://schemas.openxmlformats.org/officeDocument/2006/relationships/hyperlink" Target="http://www.ine.mx/archivos2/portal/Elecciones/PEF/2014-2015/Preparacion/docs/Anexo_febrero/Ver_0002.pdf" TargetMode="External"/><Relationship Id="rId34" Type="http://schemas.openxmlformats.org/officeDocument/2006/relationships/printerSettings" Target="../printerSettings/printerSettings1.bin"/><Relationship Id="rId7" Type="http://schemas.openxmlformats.org/officeDocument/2006/relationships/hyperlink" Target="http://www.ine.mx/archivos2/portal/Elecciones/PEF/2014-2015/Preparacion/docs/Anexo_febrero/DF_0018.pdf" TargetMode="External"/><Relationship Id="rId12" Type="http://schemas.openxmlformats.org/officeDocument/2006/relationships/hyperlink" Target="http://www.ine.mx/archivos2/portal/Elecciones/PEF/2014-2015/Preparacion/docs/Anexo_febrero/DF_0024.pdf" TargetMode="External"/><Relationship Id="rId17" Type="http://schemas.openxmlformats.org/officeDocument/2006/relationships/hyperlink" Target="http://www.ine.mx/archivos2/portal/Elecciones/PEF/2014-2015/Preparacion/docs/Anexo_febrero/Nay_0003.pdf" TargetMode="External"/><Relationship Id="rId25" Type="http://schemas.openxmlformats.org/officeDocument/2006/relationships/hyperlink" Target="http://www.ine.mx/archivos2/portal/Elecciones/PEF/2014-2015/Preparacion/docs/Anexo_febrero/Dgo_0009.pdf" TargetMode="External"/><Relationship Id="rId33" Type="http://schemas.openxmlformats.org/officeDocument/2006/relationships/hyperlink" Target="http://www.ine.mx/archivos2/portal/Elecciones/PEF/2014-2015/Preparacion/docs/Anexo_febrero/CAM_0001.jpg" TargetMode="External"/><Relationship Id="rId2" Type="http://schemas.openxmlformats.org/officeDocument/2006/relationships/hyperlink" Target="http://www.ine.mx/archivos2/portal/Elecciones/PEF/2014-2015/Preparacion/docs/Anexo_febrero/Dgo_0005.pdf" TargetMode="External"/><Relationship Id="rId16" Type="http://schemas.openxmlformats.org/officeDocument/2006/relationships/hyperlink" Target="http://www.ine.mx/archivos2/portal/Elecciones/PEF/2014-2015/Preparacion/docs/Anexo_febrero/Nay_0002.pdf" TargetMode="External"/><Relationship Id="rId20" Type="http://schemas.openxmlformats.org/officeDocument/2006/relationships/hyperlink" Target="http://www.ine.mx/archivos2/portal/Elecciones/PEF/2014-2015/Preparacion/docs/Anexo_febrero/SLP_0004.JPG" TargetMode="External"/><Relationship Id="rId29" Type="http://schemas.openxmlformats.org/officeDocument/2006/relationships/hyperlink" Target="http://www.ine.mx/archivos2/portal/Elecciones/PEF/2014-2015/Preparacion/docs/Anexo_febrero/DF_0032.pdf" TargetMode="External"/><Relationship Id="rId1" Type="http://schemas.openxmlformats.org/officeDocument/2006/relationships/hyperlink" Target="http://www.ine.mx/archivos2/portal/Elecciones/PEF/2014-2015/Preparacion/docs/Anexo_febrero/DF_0017.pdf" TargetMode="External"/><Relationship Id="rId6" Type="http://schemas.openxmlformats.org/officeDocument/2006/relationships/hyperlink" Target="http://www.ine.mx/archivos2/portal/Elecciones/PEF/2014-2015/Preparacion/docs/Anexo_febrero/BC_0001.pdf" TargetMode="External"/><Relationship Id="rId11" Type="http://schemas.openxmlformats.org/officeDocument/2006/relationships/hyperlink" Target="http://www.ine.mx/archivos2/portal/Elecciones/PEF/2014-2015/Preparacion/docs/Anexo_febrero/DF_0023.pdf" TargetMode="External"/><Relationship Id="rId24" Type="http://schemas.openxmlformats.org/officeDocument/2006/relationships/hyperlink" Target="http://www.ine.mx/archivos2/portal/Elecciones/PEF/2014-2015/Preparacion/docs/Anexo_febrero/DF_0028.pdf" TargetMode="External"/><Relationship Id="rId32" Type="http://schemas.openxmlformats.org/officeDocument/2006/relationships/hyperlink" Target="http://www.ine.mx/archivos2/portal/Elecciones/PEF/2014-2015/Preparacion/docs/Anexo_febrero/Nay_0006.pdf" TargetMode="External"/><Relationship Id="rId5" Type="http://schemas.openxmlformats.org/officeDocument/2006/relationships/hyperlink" Target="http://www.ine.mx/archivos2/portal/Elecciones/PEF/2014-2015/Preparacion/docs/Anexo_febrero/Yuc_0001.pdf" TargetMode="External"/><Relationship Id="rId15" Type="http://schemas.openxmlformats.org/officeDocument/2006/relationships/hyperlink" Target="http://www.ine.mx/archivos2/portal/Elecciones/PEF/2014-2015/Preparacion/docs/Anexo_febrero/Dgo_0008.pdf" TargetMode="External"/><Relationship Id="rId23" Type="http://schemas.openxmlformats.org/officeDocument/2006/relationships/hyperlink" Target="http://www.ine.mx/archivos2/portal/Elecciones/PEF/2014-2015/Preparacion/docs/Anexo_febrero/DF_0027.pdf" TargetMode="External"/><Relationship Id="rId28" Type="http://schemas.openxmlformats.org/officeDocument/2006/relationships/hyperlink" Target="http://www.ine.mx/archivos2/portal/Elecciones/PEF/2014-2015/Preparacion/docs/Anexo_febrero/DF_0030.pdf" TargetMode="External"/><Relationship Id="rId10" Type="http://schemas.openxmlformats.org/officeDocument/2006/relationships/hyperlink" Target="http://www.ine.mx/archivos2/portal/Elecciones/PEF/2014-2015/Preparacion/docs/Anexo_febrero/DF_0022.pdf" TargetMode="External"/><Relationship Id="rId19" Type="http://schemas.openxmlformats.org/officeDocument/2006/relationships/hyperlink" Target="http://www.ine.mx/archivos2/portal/Elecciones/PEF/2014-2015/Preparacion/docs/Anexo_febrero/QRoo_0002.pdf" TargetMode="External"/><Relationship Id="rId31" Type="http://schemas.openxmlformats.org/officeDocument/2006/relationships/hyperlink" Target="http://www.ine.mx/archivos2/portal/Elecciones/PEF/2014-2015/Preparacion/docs/Anexo_febrero/Nay_0005.pdf" TargetMode="External"/><Relationship Id="rId4" Type="http://schemas.openxmlformats.org/officeDocument/2006/relationships/hyperlink" Target="http://www.ine.mx/archivos2/portal/Elecciones/PEF/2014-2015/Preparacion/docs/Anexo_febrero/Tam_0002.JPG" TargetMode="External"/><Relationship Id="rId9" Type="http://schemas.openxmlformats.org/officeDocument/2006/relationships/hyperlink" Target="http://www.ine.mx/archivos2/portal/Elecciones/PEF/2014-2015/Preparacion/docs/Anexo_febrero/DF_0021.pdf" TargetMode="External"/><Relationship Id="rId14" Type="http://schemas.openxmlformats.org/officeDocument/2006/relationships/hyperlink" Target="http://www.ine.mx/archivos2/portal/Elecciones/PEF/2014-2015/Preparacion/docs/Anexo_febrero/Dgo_0007.pdf" TargetMode="External"/><Relationship Id="rId22" Type="http://schemas.openxmlformats.org/officeDocument/2006/relationships/hyperlink" Target="http://www.ine.mx/archivos2/portal/Elecciones/PEF/2014-2015/Preparacion/docs/Anexo_febrero/Ver_0003.pdf" TargetMode="External"/><Relationship Id="rId27" Type="http://schemas.openxmlformats.org/officeDocument/2006/relationships/hyperlink" Target="http://www.ine.mx/archivos2/portal/Elecciones/PEF/2014-2015/Preparacion/docs/Anexo_febrero/DF_0029.pdf" TargetMode="External"/><Relationship Id="rId30" Type="http://schemas.openxmlformats.org/officeDocument/2006/relationships/hyperlink" Target="http://www.ine.mx/archivos2/portal/Elecciones/PEF/2014-2015/Preparacion/docs/Anexo_febrero/Dgo_0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0"/>
  <sheetViews>
    <sheetView tabSelected="1" zoomScale="79" zoomScaleNormal="79" workbookViewId="0">
      <selection activeCell="AI38" sqref="AI38"/>
    </sheetView>
  </sheetViews>
  <sheetFormatPr baseColWidth="10" defaultRowHeight="15" x14ac:dyDescent="0.25"/>
  <cols>
    <col min="1" max="1" width="17.7109375" customWidth="1"/>
    <col min="2" max="2" width="22.85546875" customWidth="1"/>
    <col min="3" max="3" width="22.42578125" customWidth="1"/>
    <col min="4" max="4" width="14.7109375" customWidth="1"/>
    <col min="5" max="5" width="12.5703125" customWidth="1"/>
    <col min="6" max="6" width="11.42578125" customWidth="1"/>
    <col min="7" max="7" width="15.7109375" customWidth="1"/>
    <col min="8" max="8" width="21" customWidth="1"/>
    <col min="9" max="9" width="20.7109375" customWidth="1"/>
    <col min="10" max="11" width="18.85546875" customWidth="1"/>
    <col min="12" max="12" width="18.7109375" customWidth="1"/>
    <col min="13" max="13" width="27.140625" customWidth="1"/>
    <col min="14" max="14" width="16" customWidth="1"/>
    <col min="15" max="15" width="23" customWidth="1"/>
    <col min="16" max="16" width="37.42578125" customWidth="1"/>
    <col min="17" max="17" width="20.42578125" customWidth="1"/>
    <col min="18" max="18" width="69.42578125" customWidth="1"/>
    <col min="19" max="19" width="10.7109375" customWidth="1"/>
    <col min="20" max="20" width="8.85546875" customWidth="1"/>
    <col min="21" max="21" width="10.7109375" customWidth="1"/>
    <col min="22" max="22" width="15.28515625" customWidth="1"/>
    <col min="23" max="23" width="14.5703125" customWidth="1"/>
    <col min="24" max="24" width="14.140625" customWidth="1"/>
    <col min="25" max="25" width="16.28515625" customWidth="1"/>
    <col min="26" max="26" width="16.85546875" customWidth="1"/>
    <col min="27" max="27" width="15.42578125" customWidth="1"/>
    <col min="28" max="28" width="22.140625" customWidth="1"/>
    <col min="29" max="29" width="12.7109375" customWidth="1"/>
    <col min="30" max="30" width="16.7109375" customWidth="1"/>
    <col min="31" max="31" width="18.42578125" customWidth="1"/>
    <col min="32" max="32" width="33.140625" customWidth="1"/>
    <col min="33" max="33" width="66.85546875" customWidth="1"/>
    <col min="34" max="34" width="57.28515625" customWidth="1"/>
    <col min="35" max="35" width="32.140625" customWidth="1"/>
  </cols>
  <sheetData>
    <row r="1" spans="1:35" ht="36.75" customHeight="1" x14ac:dyDescent="0.25">
      <c r="A1" s="131"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row>
    <row r="2" spans="1:35" s="1" customFormat="1" ht="26.25" customHeight="1" thickBot="1" x14ac:dyDescent="0.3">
      <c r="A2" s="141" t="s">
        <v>67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row>
    <row r="3" spans="1:35" ht="24" customHeight="1" thickBot="1" x14ac:dyDescent="0.3">
      <c r="A3" s="133" t="s">
        <v>15</v>
      </c>
      <c r="B3" s="134"/>
      <c r="C3" s="134"/>
      <c r="D3" s="134"/>
      <c r="E3" s="134"/>
      <c r="F3" s="134"/>
      <c r="G3" s="135"/>
      <c r="H3" s="136" t="s">
        <v>13</v>
      </c>
      <c r="I3" s="137"/>
      <c r="J3" s="137"/>
      <c r="K3" s="138"/>
      <c r="L3" s="133" t="s">
        <v>39</v>
      </c>
      <c r="M3" s="134"/>
      <c r="N3" s="134"/>
      <c r="O3" s="134"/>
      <c r="P3" s="134"/>
      <c r="Q3" s="134"/>
      <c r="R3" s="134"/>
      <c r="S3" s="134"/>
      <c r="T3" s="134"/>
      <c r="U3" s="134"/>
      <c r="V3" s="134"/>
      <c r="W3" s="134"/>
      <c r="X3" s="134"/>
      <c r="Y3" s="134"/>
      <c r="Z3" s="134"/>
      <c r="AA3" s="134"/>
      <c r="AB3" s="134"/>
      <c r="AC3" s="134"/>
      <c r="AD3" s="134"/>
      <c r="AE3" s="134"/>
      <c r="AF3" s="139" t="s">
        <v>14</v>
      </c>
      <c r="AG3" s="140"/>
      <c r="AH3" s="140"/>
      <c r="AI3" s="138"/>
    </row>
    <row r="4" spans="1:35" ht="54.75" customHeight="1" x14ac:dyDescent="0.25">
      <c r="A4" s="127" t="s">
        <v>1</v>
      </c>
      <c r="B4" s="129" t="s">
        <v>44</v>
      </c>
      <c r="C4" s="129" t="s">
        <v>19</v>
      </c>
      <c r="D4" s="129" t="s">
        <v>2</v>
      </c>
      <c r="E4" s="129" t="s">
        <v>32</v>
      </c>
      <c r="F4" s="129" t="s">
        <v>3</v>
      </c>
      <c r="G4" s="145" t="s">
        <v>4</v>
      </c>
      <c r="H4" s="147" t="s">
        <v>25</v>
      </c>
      <c r="I4" s="149" t="s">
        <v>5</v>
      </c>
      <c r="J4" s="149" t="s">
        <v>6</v>
      </c>
      <c r="K4" s="150" t="s">
        <v>33</v>
      </c>
      <c r="L4" s="127" t="s">
        <v>16</v>
      </c>
      <c r="M4" s="129" t="s">
        <v>7</v>
      </c>
      <c r="N4" s="129" t="s">
        <v>8</v>
      </c>
      <c r="O4" s="154" t="s">
        <v>21</v>
      </c>
      <c r="P4" s="155"/>
      <c r="Q4" s="129" t="s">
        <v>26</v>
      </c>
      <c r="R4" s="143" t="s">
        <v>9</v>
      </c>
      <c r="S4" s="154" t="s">
        <v>38</v>
      </c>
      <c r="T4" s="159"/>
      <c r="U4" s="159"/>
      <c r="V4" s="160" t="s">
        <v>10</v>
      </c>
      <c r="W4" s="159"/>
      <c r="X4" s="161"/>
      <c r="Y4" s="155" t="s">
        <v>11</v>
      </c>
      <c r="Z4" s="154" t="s">
        <v>12</v>
      </c>
      <c r="AA4" s="160" t="s">
        <v>27</v>
      </c>
      <c r="AB4" s="159"/>
      <c r="AC4" s="161"/>
      <c r="AD4" s="159" t="s">
        <v>24</v>
      </c>
      <c r="AE4" s="164"/>
      <c r="AF4" s="156" t="s">
        <v>31</v>
      </c>
      <c r="AG4" s="143" t="s">
        <v>40</v>
      </c>
      <c r="AH4" s="154" t="s">
        <v>41</v>
      </c>
      <c r="AI4" s="149" t="s">
        <v>18</v>
      </c>
    </row>
    <row r="5" spans="1:35" ht="51" x14ac:dyDescent="0.25">
      <c r="A5" s="128"/>
      <c r="B5" s="130"/>
      <c r="C5" s="130"/>
      <c r="D5" s="130"/>
      <c r="E5" s="130"/>
      <c r="F5" s="130"/>
      <c r="G5" s="146"/>
      <c r="H5" s="148"/>
      <c r="I5" s="144"/>
      <c r="J5" s="144"/>
      <c r="K5" s="151"/>
      <c r="L5" s="152"/>
      <c r="M5" s="153"/>
      <c r="N5" s="153"/>
      <c r="O5" s="8" t="s">
        <v>20</v>
      </c>
      <c r="P5" s="8" t="s">
        <v>17</v>
      </c>
      <c r="Q5" s="153"/>
      <c r="R5" s="144"/>
      <c r="S5" s="5" t="s">
        <v>35</v>
      </c>
      <c r="T5" s="5" t="s">
        <v>36</v>
      </c>
      <c r="U5" s="9" t="s">
        <v>37</v>
      </c>
      <c r="V5" s="6" t="s">
        <v>34</v>
      </c>
      <c r="W5" s="5" t="s">
        <v>42</v>
      </c>
      <c r="X5" s="7" t="s">
        <v>43</v>
      </c>
      <c r="Y5" s="162"/>
      <c r="Z5" s="163"/>
      <c r="AA5" s="3" t="s">
        <v>28</v>
      </c>
      <c r="AB5" s="4" t="s">
        <v>29</v>
      </c>
      <c r="AC5" s="24" t="s">
        <v>30</v>
      </c>
      <c r="AD5" s="10" t="s">
        <v>22</v>
      </c>
      <c r="AE5" s="4" t="s">
        <v>23</v>
      </c>
      <c r="AF5" s="157"/>
      <c r="AG5" s="149"/>
      <c r="AH5" s="158"/>
      <c r="AI5" s="149"/>
    </row>
    <row r="6" spans="1:35" s="28" customFormat="1" ht="52.5" customHeight="1" x14ac:dyDescent="0.25">
      <c r="A6" s="29" t="s">
        <v>68</v>
      </c>
      <c r="B6" s="30" t="s">
        <v>46</v>
      </c>
      <c r="C6" s="32">
        <v>42025</v>
      </c>
      <c r="D6" s="30" t="s">
        <v>69</v>
      </c>
      <c r="E6" s="30" t="s">
        <v>48</v>
      </c>
      <c r="F6" s="30" t="s">
        <v>70</v>
      </c>
      <c r="G6" s="60">
        <v>10</v>
      </c>
      <c r="H6" s="71" t="s">
        <v>71</v>
      </c>
      <c r="I6" s="30" t="s">
        <v>72</v>
      </c>
      <c r="J6" s="30" t="s">
        <v>54</v>
      </c>
      <c r="K6" s="60" t="s">
        <v>71</v>
      </c>
      <c r="L6" s="71"/>
      <c r="M6" s="30" t="s">
        <v>50</v>
      </c>
      <c r="N6" s="30" t="s">
        <v>50</v>
      </c>
      <c r="O6" s="30" t="s">
        <v>50</v>
      </c>
      <c r="P6" s="30" t="s">
        <v>50</v>
      </c>
      <c r="Q6" s="30" t="s">
        <v>53</v>
      </c>
      <c r="R6" s="30" t="s">
        <v>50</v>
      </c>
      <c r="S6" s="31" t="s">
        <v>50</v>
      </c>
      <c r="T6" s="31" t="s">
        <v>50</v>
      </c>
      <c r="U6" s="43" t="s">
        <v>50</v>
      </c>
      <c r="V6" s="48" t="s">
        <v>50</v>
      </c>
      <c r="W6" s="31" t="s">
        <v>50</v>
      </c>
      <c r="X6" s="49" t="s">
        <v>50</v>
      </c>
      <c r="Y6" s="46" t="s">
        <v>50</v>
      </c>
      <c r="Z6" s="43" t="s">
        <v>50</v>
      </c>
      <c r="AA6" s="59" t="s">
        <v>73</v>
      </c>
      <c r="AB6" s="30" t="s">
        <v>57</v>
      </c>
      <c r="AC6" s="63">
        <v>42024</v>
      </c>
      <c r="AD6" s="57" t="s">
        <v>50</v>
      </c>
      <c r="AE6" s="66" t="s">
        <v>50</v>
      </c>
      <c r="AF6" s="89" t="s">
        <v>50</v>
      </c>
      <c r="AG6" s="30" t="s">
        <v>74</v>
      </c>
      <c r="AH6" s="30"/>
      <c r="AI6" s="165" t="s">
        <v>102</v>
      </c>
    </row>
    <row r="7" spans="1:35" s="28" customFormat="1" ht="60" x14ac:dyDescent="0.25">
      <c r="A7" s="29" t="s">
        <v>45</v>
      </c>
      <c r="B7" s="30" t="s">
        <v>46</v>
      </c>
      <c r="C7" s="68">
        <v>42024</v>
      </c>
      <c r="D7" s="33" t="s">
        <v>47</v>
      </c>
      <c r="E7" s="33" t="s">
        <v>48</v>
      </c>
      <c r="F7" s="33" t="s">
        <v>55</v>
      </c>
      <c r="G7" s="51" t="s">
        <v>56</v>
      </c>
      <c r="H7" s="50" t="s">
        <v>57</v>
      </c>
      <c r="I7" s="33" t="s">
        <v>50</v>
      </c>
      <c r="J7" s="33" t="s">
        <v>58</v>
      </c>
      <c r="K7" s="51" t="s">
        <v>57</v>
      </c>
      <c r="L7" s="50" t="s">
        <v>59</v>
      </c>
      <c r="M7" s="33" t="s">
        <v>60</v>
      </c>
      <c r="N7" s="33">
        <v>1200</v>
      </c>
      <c r="O7" s="33" t="s">
        <v>64</v>
      </c>
      <c r="P7" s="33" t="s">
        <v>61</v>
      </c>
      <c r="Q7" s="33" t="s">
        <v>49</v>
      </c>
      <c r="R7" s="33" t="s">
        <v>62</v>
      </c>
      <c r="S7" s="33" t="s">
        <v>50</v>
      </c>
      <c r="T7" s="11">
        <v>0.01</v>
      </c>
      <c r="U7" s="18">
        <v>0.25</v>
      </c>
      <c r="V7" s="50" t="s">
        <v>50</v>
      </c>
      <c r="W7" s="33" t="s">
        <v>50</v>
      </c>
      <c r="X7" s="119">
        <v>0.21</v>
      </c>
      <c r="Y7" s="120">
        <v>0.95</v>
      </c>
      <c r="Z7" s="12" t="s">
        <v>63</v>
      </c>
      <c r="AA7" s="61" t="s">
        <v>51</v>
      </c>
      <c r="AB7" s="33" t="s">
        <v>52</v>
      </c>
      <c r="AC7" s="51" t="s">
        <v>52</v>
      </c>
      <c r="AD7" s="69">
        <v>42014</v>
      </c>
      <c r="AE7" s="70">
        <v>42019</v>
      </c>
      <c r="AF7" s="87" t="s">
        <v>50</v>
      </c>
      <c r="AG7" s="33" t="s">
        <v>65</v>
      </c>
      <c r="AH7" s="33" t="s">
        <v>66</v>
      </c>
      <c r="AI7" s="165" t="s">
        <v>103</v>
      </c>
    </row>
    <row r="8" spans="1:35" s="28" customFormat="1" ht="33.75" customHeight="1" x14ac:dyDescent="0.25">
      <c r="A8" s="29" t="s">
        <v>75</v>
      </c>
      <c r="B8" s="30" t="s">
        <v>46</v>
      </c>
      <c r="C8" s="68">
        <v>42025</v>
      </c>
      <c r="D8" s="33" t="s">
        <v>76</v>
      </c>
      <c r="E8" s="33" t="s">
        <v>48</v>
      </c>
      <c r="F8" s="33" t="s">
        <v>77</v>
      </c>
      <c r="G8" s="51" t="s">
        <v>78</v>
      </c>
      <c r="H8" s="50" t="s">
        <v>79</v>
      </c>
      <c r="I8" s="33" t="s">
        <v>80</v>
      </c>
      <c r="J8" s="33" t="s">
        <v>54</v>
      </c>
      <c r="K8" s="51" t="s">
        <v>79</v>
      </c>
      <c r="L8" s="50" t="s">
        <v>59</v>
      </c>
      <c r="M8" s="33" t="s">
        <v>50</v>
      </c>
      <c r="N8" s="33">
        <v>1200</v>
      </c>
      <c r="O8" s="33" t="s">
        <v>81</v>
      </c>
      <c r="P8" s="33" t="s">
        <v>50</v>
      </c>
      <c r="Q8" s="33" t="s">
        <v>53</v>
      </c>
      <c r="R8" s="2" t="s">
        <v>82</v>
      </c>
      <c r="S8" s="33" t="s">
        <v>50</v>
      </c>
      <c r="T8" s="11">
        <v>0.01</v>
      </c>
      <c r="U8" s="18">
        <v>0.25</v>
      </c>
      <c r="V8" s="50" t="s">
        <v>50</v>
      </c>
      <c r="W8" s="33" t="s">
        <v>50</v>
      </c>
      <c r="X8" s="51" t="s">
        <v>50</v>
      </c>
      <c r="Y8" s="36" t="s">
        <v>50</v>
      </c>
      <c r="Z8" s="12" t="s">
        <v>83</v>
      </c>
      <c r="AA8" s="61" t="s">
        <v>73</v>
      </c>
      <c r="AB8" s="33" t="s">
        <v>57</v>
      </c>
      <c r="AC8" s="62">
        <v>42024</v>
      </c>
      <c r="AD8" s="69">
        <v>42014</v>
      </c>
      <c r="AE8" s="70">
        <v>42019</v>
      </c>
      <c r="AF8" s="87" t="s">
        <v>50</v>
      </c>
      <c r="AG8" s="33" t="s">
        <v>84</v>
      </c>
      <c r="AH8" s="33"/>
      <c r="AI8" s="165" t="s">
        <v>104</v>
      </c>
    </row>
    <row r="9" spans="1:35" s="28" customFormat="1" ht="66.75" customHeight="1" x14ac:dyDescent="0.25">
      <c r="A9" s="29" t="s">
        <v>85</v>
      </c>
      <c r="B9" s="30" t="s">
        <v>46</v>
      </c>
      <c r="C9" s="32">
        <v>42025</v>
      </c>
      <c r="D9" s="30" t="s">
        <v>86</v>
      </c>
      <c r="E9" s="30" t="s">
        <v>48</v>
      </c>
      <c r="F9" s="30" t="s">
        <v>70</v>
      </c>
      <c r="G9" s="60">
        <v>7</v>
      </c>
      <c r="H9" s="71" t="s">
        <v>87</v>
      </c>
      <c r="I9" s="30" t="s">
        <v>50</v>
      </c>
      <c r="J9" s="30" t="s">
        <v>54</v>
      </c>
      <c r="K9" s="60" t="s">
        <v>87</v>
      </c>
      <c r="L9" s="71"/>
      <c r="M9" s="30" t="s">
        <v>50</v>
      </c>
      <c r="N9" s="30" t="s">
        <v>50</v>
      </c>
      <c r="O9" s="30" t="s">
        <v>50</v>
      </c>
      <c r="P9" s="30" t="s">
        <v>50</v>
      </c>
      <c r="Q9" s="30" t="s">
        <v>53</v>
      </c>
      <c r="R9" s="30" t="s">
        <v>62</v>
      </c>
      <c r="S9" s="31" t="s">
        <v>50</v>
      </c>
      <c r="T9" s="31">
        <v>0.01</v>
      </c>
      <c r="U9" s="43">
        <v>0.25</v>
      </c>
      <c r="V9" s="48" t="s">
        <v>50</v>
      </c>
      <c r="W9" s="31" t="s">
        <v>50</v>
      </c>
      <c r="X9" s="49" t="s">
        <v>50</v>
      </c>
      <c r="Y9" s="46" t="s">
        <v>50</v>
      </c>
      <c r="Z9" s="13">
        <v>2.8000000000000001E-2</v>
      </c>
      <c r="AA9" s="59" t="s">
        <v>73</v>
      </c>
      <c r="AB9" s="30" t="s">
        <v>57</v>
      </c>
      <c r="AC9" s="63">
        <v>42024</v>
      </c>
      <c r="AD9" s="57" t="s">
        <v>50</v>
      </c>
      <c r="AE9" s="66" t="s">
        <v>50</v>
      </c>
      <c r="AF9" s="89" t="s">
        <v>50</v>
      </c>
      <c r="AG9" s="30" t="s">
        <v>88</v>
      </c>
      <c r="AH9" s="30" t="s">
        <v>89</v>
      </c>
      <c r="AI9" s="165" t="s">
        <v>105</v>
      </c>
    </row>
    <row r="10" spans="1:35" s="28" customFormat="1" ht="42" customHeight="1" x14ac:dyDescent="0.25">
      <c r="A10" s="29" t="s">
        <v>90</v>
      </c>
      <c r="B10" s="30" t="s">
        <v>46</v>
      </c>
      <c r="C10" s="121">
        <v>42025</v>
      </c>
      <c r="D10" s="2" t="s">
        <v>86</v>
      </c>
      <c r="E10" s="2" t="s">
        <v>48</v>
      </c>
      <c r="F10" s="30" t="s">
        <v>64</v>
      </c>
      <c r="G10" s="60" t="s">
        <v>91</v>
      </c>
      <c r="H10" s="71" t="s">
        <v>92</v>
      </c>
      <c r="I10" s="30" t="s">
        <v>50</v>
      </c>
      <c r="J10" s="30" t="s">
        <v>54</v>
      </c>
      <c r="K10" s="60" t="s">
        <v>92</v>
      </c>
      <c r="L10" s="71"/>
      <c r="M10" s="30" t="s">
        <v>50</v>
      </c>
      <c r="N10" s="30" t="s">
        <v>50</v>
      </c>
      <c r="O10" s="30" t="s">
        <v>50</v>
      </c>
      <c r="P10" s="30" t="s">
        <v>50</v>
      </c>
      <c r="Q10" s="30" t="s">
        <v>53</v>
      </c>
      <c r="R10" s="30" t="s">
        <v>93</v>
      </c>
      <c r="S10" s="31" t="s">
        <v>50</v>
      </c>
      <c r="T10" s="31" t="s">
        <v>50</v>
      </c>
      <c r="U10" s="43" t="s">
        <v>50</v>
      </c>
      <c r="V10" s="48" t="s">
        <v>50</v>
      </c>
      <c r="W10" s="31" t="s">
        <v>50</v>
      </c>
      <c r="X10" s="49" t="s">
        <v>50</v>
      </c>
      <c r="Y10" s="46" t="s">
        <v>50</v>
      </c>
      <c r="Z10" s="14">
        <v>2.8000000000000001E-2</v>
      </c>
      <c r="AA10" s="59" t="s">
        <v>73</v>
      </c>
      <c r="AB10" s="30" t="s">
        <v>57</v>
      </c>
      <c r="AC10" s="63">
        <v>42024</v>
      </c>
      <c r="AD10" s="57" t="s">
        <v>50</v>
      </c>
      <c r="AE10" s="66" t="s">
        <v>50</v>
      </c>
      <c r="AF10" s="89" t="s">
        <v>50</v>
      </c>
      <c r="AG10" s="30" t="s">
        <v>94</v>
      </c>
      <c r="AH10" s="88"/>
      <c r="AI10" s="165" t="s">
        <v>106</v>
      </c>
    </row>
    <row r="11" spans="1:35" s="28" customFormat="1" ht="34.5" customHeight="1" thickBot="1" x14ac:dyDescent="0.3">
      <c r="A11" s="37" t="s">
        <v>95</v>
      </c>
      <c r="B11" s="16" t="s">
        <v>46</v>
      </c>
      <c r="C11" s="122">
        <v>42025</v>
      </c>
      <c r="D11" s="16" t="s">
        <v>96</v>
      </c>
      <c r="E11" s="16" t="s">
        <v>48</v>
      </c>
      <c r="F11" s="16" t="s">
        <v>97</v>
      </c>
      <c r="G11" s="123" t="s">
        <v>98</v>
      </c>
      <c r="H11" s="15" t="s">
        <v>99</v>
      </c>
      <c r="I11" s="16" t="s">
        <v>72</v>
      </c>
      <c r="J11" s="16" t="s">
        <v>54</v>
      </c>
      <c r="K11" s="123" t="s">
        <v>99</v>
      </c>
      <c r="L11" s="15"/>
      <c r="M11" s="16" t="s">
        <v>50</v>
      </c>
      <c r="N11" s="16" t="s">
        <v>72</v>
      </c>
      <c r="O11" s="16" t="s">
        <v>72</v>
      </c>
      <c r="P11" s="16" t="s">
        <v>72</v>
      </c>
      <c r="Q11" s="16" t="s">
        <v>53</v>
      </c>
      <c r="R11" s="16" t="s">
        <v>100</v>
      </c>
      <c r="S11" s="17" t="s">
        <v>50</v>
      </c>
      <c r="T11" s="17" t="s">
        <v>50</v>
      </c>
      <c r="U11" s="19" t="s">
        <v>50</v>
      </c>
      <c r="V11" s="21" t="s">
        <v>50</v>
      </c>
      <c r="W11" s="17" t="s">
        <v>50</v>
      </c>
      <c r="X11" s="22" t="s">
        <v>50</v>
      </c>
      <c r="Y11" s="20" t="s">
        <v>50</v>
      </c>
      <c r="Z11" s="19" t="s">
        <v>50</v>
      </c>
      <c r="AA11" s="25" t="s">
        <v>73</v>
      </c>
      <c r="AB11" s="16" t="s">
        <v>57</v>
      </c>
      <c r="AC11" s="26">
        <v>42024</v>
      </c>
      <c r="AD11" s="23" t="s">
        <v>50</v>
      </c>
      <c r="AE11" s="27" t="s">
        <v>50</v>
      </c>
      <c r="AF11" s="37" t="s">
        <v>50</v>
      </c>
      <c r="AG11" s="16" t="s">
        <v>101</v>
      </c>
      <c r="AH11" s="16"/>
      <c r="AI11" s="165" t="s">
        <v>107</v>
      </c>
    </row>
    <row r="12" spans="1:35" s="28" customFormat="1" ht="41.25" customHeight="1" x14ac:dyDescent="0.25">
      <c r="A12" s="29" t="s">
        <v>108</v>
      </c>
      <c r="B12" s="30" t="s">
        <v>46</v>
      </c>
      <c r="C12" s="32" t="s">
        <v>109</v>
      </c>
      <c r="D12" s="30" t="s">
        <v>110</v>
      </c>
      <c r="E12" s="30" t="s">
        <v>48</v>
      </c>
      <c r="F12" s="30" t="s">
        <v>80</v>
      </c>
      <c r="G12" s="34" t="s">
        <v>111</v>
      </c>
      <c r="H12" s="71" t="s">
        <v>112</v>
      </c>
      <c r="I12" s="30" t="s">
        <v>113</v>
      </c>
      <c r="J12" s="30" t="s">
        <v>114</v>
      </c>
      <c r="K12" s="60" t="s">
        <v>115</v>
      </c>
      <c r="L12" s="35" t="s">
        <v>116</v>
      </c>
      <c r="M12" s="30" t="s">
        <v>117</v>
      </c>
      <c r="N12" s="30">
        <v>385</v>
      </c>
      <c r="O12" s="30" t="s">
        <v>118</v>
      </c>
      <c r="P12" s="30" t="s">
        <v>119</v>
      </c>
      <c r="Q12" s="30" t="s">
        <v>53</v>
      </c>
      <c r="R12" s="30" t="s">
        <v>120</v>
      </c>
      <c r="S12" s="31" t="s">
        <v>80</v>
      </c>
      <c r="T12" s="31">
        <v>0.24</v>
      </c>
      <c r="U12" s="43" t="s">
        <v>80</v>
      </c>
      <c r="V12" s="48" t="s">
        <v>80</v>
      </c>
      <c r="W12" s="31" t="s">
        <v>80</v>
      </c>
      <c r="X12" s="49" t="s">
        <v>80</v>
      </c>
      <c r="Y12" s="46">
        <v>0.95</v>
      </c>
      <c r="Z12" s="54" t="s">
        <v>121</v>
      </c>
      <c r="AA12" s="59" t="s">
        <v>51</v>
      </c>
      <c r="AB12" s="30" t="s">
        <v>52</v>
      </c>
      <c r="AC12" s="60" t="s">
        <v>52</v>
      </c>
      <c r="AD12" s="57">
        <v>42014</v>
      </c>
      <c r="AE12" s="66">
        <v>42024</v>
      </c>
      <c r="AF12" s="89" t="s">
        <v>50</v>
      </c>
      <c r="AG12" s="30" t="s">
        <v>122</v>
      </c>
      <c r="AH12" s="30"/>
      <c r="AI12" s="165" t="s">
        <v>123</v>
      </c>
    </row>
    <row r="13" spans="1:35" s="28" customFormat="1" ht="54.75" customHeight="1" x14ac:dyDescent="0.25">
      <c r="A13" s="29" t="s">
        <v>124</v>
      </c>
      <c r="B13" s="30" t="s">
        <v>46</v>
      </c>
      <c r="C13" s="32">
        <v>42026</v>
      </c>
      <c r="D13" s="30" t="s">
        <v>47</v>
      </c>
      <c r="E13" s="30" t="s">
        <v>125</v>
      </c>
      <c r="F13" s="30" t="s">
        <v>126</v>
      </c>
      <c r="G13" s="34" t="s">
        <v>127</v>
      </c>
      <c r="H13" s="71" t="s">
        <v>128</v>
      </c>
      <c r="I13" s="30" t="s">
        <v>50</v>
      </c>
      <c r="J13" s="30" t="s">
        <v>129</v>
      </c>
      <c r="K13" s="60" t="s">
        <v>128</v>
      </c>
      <c r="L13" s="35"/>
      <c r="M13" s="30" t="s">
        <v>50</v>
      </c>
      <c r="N13" s="30" t="s">
        <v>50</v>
      </c>
      <c r="O13" s="30" t="s">
        <v>50</v>
      </c>
      <c r="P13" s="30" t="s">
        <v>50</v>
      </c>
      <c r="Q13" s="30" t="s">
        <v>53</v>
      </c>
      <c r="R13" s="30" t="s">
        <v>130</v>
      </c>
      <c r="S13" s="30" t="s">
        <v>50</v>
      </c>
      <c r="T13" s="30" t="s">
        <v>50</v>
      </c>
      <c r="U13" s="55">
        <v>0.28999999999999998</v>
      </c>
      <c r="V13" s="71" t="s">
        <v>50</v>
      </c>
      <c r="W13" s="30" t="s">
        <v>50</v>
      </c>
      <c r="X13" s="60" t="s">
        <v>50</v>
      </c>
      <c r="Y13" s="35" t="s">
        <v>50</v>
      </c>
      <c r="Z13" s="54" t="s">
        <v>50</v>
      </c>
      <c r="AA13" s="59" t="s">
        <v>131</v>
      </c>
      <c r="AB13" s="30" t="s">
        <v>129</v>
      </c>
      <c r="AC13" s="63">
        <v>41968</v>
      </c>
      <c r="AD13" s="35" t="s">
        <v>50</v>
      </c>
      <c r="AE13" s="34" t="s">
        <v>50</v>
      </c>
      <c r="AF13" s="89" t="s">
        <v>50</v>
      </c>
      <c r="AG13" s="30" t="s">
        <v>132</v>
      </c>
      <c r="AH13" s="30" t="s">
        <v>133</v>
      </c>
      <c r="AI13" s="165" t="s">
        <v>134</v>
      </c>
    </row>
    <row r="14" spans="1:35" s="28" customFormat="1" ht="40.5" customHeight="1" x14ac:dyDescent="0.25">
      <c r="A14" s="29" t="s">
        <v>135</v>
      </c>
      <c r="B14" s="30" t="s">
        <v>46</v>
      </c>
      <c r="C14" s="32">
        <v>42026</v>
      </c>
      <c r="D14" s="30" t="s">
        <v>47</v>
      </c>
      <c r="E14" s="30" t="s">
        <v>125</v>
      </c>
      <c r="F14" s="30" t="s">
        <v>126</v>
      </c>
      <c r="G14" s="34" t="s">
        <v>127</v>
      </c>
      <c r="H14" s="71" t="s">
        <v>128</v>
      </c>
      <c r="I14" s="30" t="s">
        <v>50</v>
      </c>
      <c r="J14" s="30" t="s">
        <v>136</v>
      </c>
      <c r="K14" s="60" t="s">
        <v>128</v>
      </c>
      <c r="L14" s="35" t="s">
        <v>59</v>
      </c>
      <c r="M14" s="30" t="s">
        <v>50</v>
      </c>
      <c r="N14" s="30" t="s">
        <v>50</v>
      </c>
      <c r="O14" s="30" t="s">
        <v>137</v>
      </c>
      <c r="P14" s="30" t="s">
        <v>50</v>
      </c>
      <c r="Q14" s="30" t="s">
        <v>53</v>
      </c>
      <c r="R14" s="30" t="s">
        <v>130</v>
      </c>
      <c r="S14" s="30" t="s">
        <v>50</v>
      </c>
      <c r="T14" s="30" t="s">
        <v>50</v>
      </c>
      <c r="U14" s="55">
        <v>0.13</v>
      </c>
      <c r="V14" s="71" t="s">
        <v>50</v>
      </c>
      <c r="W14" s="30" t="s">
        <v>50</v>
      </c>
      <c r="X14" s="60" t="s">
        <v>50</v>
      </c>
      <c r="Y14" s="35" t="s">
        <v>50</v>
      </c>
      <c r="Z14" s="54" t="s">
        <v>50</v>
      </c>
      <c r="AA14" s="59" t="s">
        <v>131</v>
      </c>
      <c r="AB14" s="30" t="s">
        <v>136</v>
      </c>
      <c r="AC14" s="63">
        <v>42348</v>
      </c>
      <c r="AD14" s="57">
        <v>41963</v>
      </c>
      <c r="AE14" s="66">
        <v>41966</v>
      </c>
      <c r="AF14" s="89" t="s">
        <v>50</v>
      </c>
      <c r="AG14" s="30" t="s">
        <v>138</v>
      </c>
      <c r="AH14" s="30" t="s">
        <v>139</v>
      </c>
      <c r="AI14" s="165" t="s">
        <v>140</v>
      </c>
    </row>
    <row r="15" spans="1:35" s="28" customFormat="1" ht="30.75" customHeight="1" x14ac:dyDescent="0.25">
      <c r="A15" s="29" t="s">
        <v>141</v>
      </c>
      <c r="B15" s="30" t="s">
        <v>46</v>
      </c>
      <c r="C15" s="32">
        <v>42029</v>
      </c>
      <c r="D15" s="30" t="s">
        <v>47</v>
      </c>
      <c r="E15" s="30" t="s">
        <v>48</v>
      </c>
      <c r="F15" s="30" t="s">
        <v>64</v>
      </c>
      <c r="G15" s="34">
        <v>18</v>
      </c>
      <c r="H15" s="71" t="s">
        <v>142</v>
      </c>
      <c r="I15" s="30" t="s">
        <v>50</v>
      </c>
      <c r="J15" s="30" t="s">
        <v>54</v>
      </c>
      <c r="K15" s="60" t="s">
        <v>143</v>
      </c>
      <c r="L15" s="35" t="s">
        <v>50</v>
      </c>
      <c r="M15" s="30" t="s">
        <v>50</v>
      </c>
      <c r="N15" s="30" t="s">
        <v>50</v>
      </c>
      <c r="O15" s="30" t="s">
        <v>50</v>
      </c>
      <c r="P15" s="30" t="s">
        <v>50</v>
      </c>
      <c r="Q15" s="30" t="s">
        <v>50</v>
      </c>
      <c r="R15" s="30" t="s">
        <v>50</v>
      </c>
      <c r="S15" s="30" t="s">
        <v>50</v>
      </c>
      <c r="T15" s="30" t="s">
        <v>50</v>
      </c>
      <c r="U15" s="34" t="s">
        <v>50</v>
      </c>
      <c r="V15" s="71" t="s">
        <v>50</v>
      </c>
      <c r="W15" s="30" t="s">
        <v>50</v>
      </c>
      <c r="X15" s="60" t="s">
        <v>50</v>
      </c>
      <c r="Y15" s="35" t="s">
        <v>50</v>
      </c>
      <c r="Z15" s="34" t="s">
        <v>50</v>
      </c>
      <c r="AA15" s="59" t="s">
        <v>131</v>
      </c>
      <c r="AB15" s="30" t="s">
        <v>144</v>
      </c>
      <c r="AC15" s="63">
        <v>42024</v>
      </c>
      <c r="AD15" s="35" t="s">
        <v>50</v>
      </c>
      <c r="AE15" s="34" t="s">
        <v>50</v>
      </c>
      <c r="AF15" s="89" t="s">
        <v>50</v>
      </c>
      <c r="AG15" s="30" t="s">
        <v>145</v>
      </c>
      <c r="AH15" s="30" t="s">
        <v>146</v>
      </c>
      <c r="AI15" s="165" t="s">
        <v>147</v>
      </c>
    </row>
    <row r="16" spans="1:35" s="28" customFormat="1" ht="48" x14ac:dyDescent="0.25">
      <c r="A16" s="29" t="s">
        <v>148</v>
      </c>
      <c r="B16" s="30" t="s">
        <v>46</v>
      </c>
      <c r="C16" s="32">
        <v>42031</v>
      </c>
      <c r="D16" s="30" t="s">
        <v>47</v>
      </c>
      <c r="E16" s="30" t="s">
        <v>48</v>
      </c>
      <c r="F16" s="30" t="s">
        <v>146</v>
      </c>
      <c r="G16" s="34">
        <v>42</v>
      </c>
      <c r="H16" s="71" t="s">
        <v>57</v>
      </c>
      <c r="I16" s="30" t="s">
        <v>50</v>
      </c>
      <c r="J16" s="30" t="s">
        <v>54</v>
      </c>
      <c r="K16" s="60" t="s">
        <v>149</v>
      </c>
      <c r="L16" s="35" t="s">
        <v>50</v>
      </c>
      <c r="M16" s="30" t="s">
        <v>50</v>
      </c>
      <c r="N16" s="30" t="s">
        <v>50</v>
      </c>
      <c r="O16" s="30" t="s">
        <v>50</v>
      </c>
      <c r="P16" s="30" t="s">
        <v>50</v>
      </c>
      <c r="Q16" s="30" t="s">
        <v>50</v>
      </c>
      <c r="R16" s="30" t="s">
        <v>50</v>
      </c>
      <c r="S16" s="30" t="s">
        <v>50</v>
      </c>
      <c r="T16" s="30" t="s">
        <v>50</v>
      </c>
      <c r="U16" s="34" t="s">
        <v>50</v>
      </c>
      <c r="V16" s="71" t="s">
        <v>50</v>
      </c>
      <c r="W16" s="30" t="s">
        <v>50</v>
      </c>
      <c r="X16" s="60" t="s">
        <v>50</v>
      </c>
      <c r="Y16" s="35" t="s">
        <v>50</v>
      </c>
      <c r="Z16" s="34" t="s">
        <v>50</v>
      </c>
      <c r="AA16" s="59" t="s">
        <v>131</v>
      </c>
      <c r="AB16" s="30" t="s">
        <v>57</v>
      </c>
      <c r="AC16" s="63">
        <v>42024</v>
      </c>
      <c r="AD16" s="35" t="s">
        <v>50</v>
      </c>
      <c r="AE16" s="34" t="s">
        <v>50</v>
      </c>
      <c r="AF16" s="89" t="s">
        <v>50</v>
      </c>
      <c r="AG16" s="30" t="s">
        <v>150</v>
      </c>
      <c r="AH16" s="30" t="s">
        <v>146</v>
      </c>
      <c r="AI16" s="165" t="s">
        <v>151</v>
      </c>
    </row>
    <row r="17" spans="1:35" s="28" customFormat="1" ht="72" x14ac:dyDescent="0.25">
      <c r="A17" s="29" t="s">
        <v>152</v>
      </c>
      <c r="B17" s="30" t="s">
        <v>46</v>
      </c>
      <c r="C17" s="32">
        <v>42031</v>
      </c>
      <c r="D17" s="30" t="s">
        <v>47</v>
      </c>
      <c r="E17" s="30" t="s">
        <v>48</v>
      </c>
      <c r="F17" s="30" t="s">
        <v>146</v>
      </c>
      <c r="G17" s="34">
        <v>43</v>
      </c>
      <c r="H17" s="71" t="s">
        <v>57</v>
      </c>
      <c r="I17" s="30" t="s">
        <v>50</v>
      </c>
      <c r="J17" s="30" t="s">
        <v>54</v>
      </c>
      <c r="K17" s="60" t="s">
        <v>153</v>
      </c>
      <c r="L17" s="35" t="s">
        <v>50</v>
      </c>
      <c r="M17" s="30" t="s">
        <v>50</v>
      </c>
      <c r="N17" s="30" t="s">
        <v>50</v>
      </c>
      <c r="O17" s="30" t="s">
        <v>50</v>
      </c>
      <c r="P17" s="30" t="s">
        <v>50</v>
      </c>
      <c r="Q17" s="30" t="s">
        <v>50</v>
      </c>
      <c r="R17" s="30" t="s">
        <v>50</v>
      </c>
      <c r="S17" s="30" t="s">
        <v>50</v>
      </c>
      <c r="T17" s="30" t="s">
        <v>50</v>
      </c>
      <c r="U17" s="34" t="s">
        <v>50</v>
      </c>
      <c r="V17" s="71" t="s">
        <v>50</v>
      </c>
      <c r="W17" s="30" t="s">
        <v>50</v>
      </c>
      <c r="X17" s="60" t="s">
        <v>50</v>
      </c>
      <c r="Y17" s="35" t="s">
        <v>50</v>
      </c>
      <c r="Z17" s="34" t="s">
        <v>50</v>
      </c>
      <c r="AA17" s="59" t="s">
        <v>131</v>
      </c>
      <c r="AB17" s="30" t="s">
        <v>57</v>
      </c>
      <c r="AC17" s="63">
        <v>42024</v>
      </c>
      <c r="AD17" s="35" t="s">
        <v>50</v>
      </c>
      <c r="AE17" s="34" t="s">
        <v>50</v>
      </c>
      <c r="AF17" s="89" t="s">
        <v>50</v>
      </c>
      <c r="AG17" s="30" t="s">
        <v>154</v>
      </c>
      <c r="AH17" s="30" t="s">
        <v>146</v>
      </c>
      <c r="AI17" s="165" t="s">
        <v>155</v>
      </c>
    </row>
    <row r="18" spans="1:35" s="28" customFormat="1" ht="48" x14ac:dyDescent="0.25">
      <c r="A18" s="29" t="s">
        <v>156</v>
      </c>
      <c r="B18" s="30" t="s">
        <v>46</v>
      </c>
      <c r="C18" s="32">
        <v>42032</v>
      </c>
      <c r="D18" s="30" t="s">
        <v>47</v>
      </c>
      <c r="E18" s="30" t="s">
        <v>48</v>
      </c>
      <c r="F18" s="30" t="s">
        <v>64</v>
      </c>
      <c r="G18" s="34">
        <v>51</v>
      </c>
      <c r="H18" s="71" t="s">
        <v>57</v>
      </c>
      <c r="I18" s="30" t="s">
        <v>50</v>
      </c>
      <c r="J18" s="30" t="s">
        <v>54</v>
      </c>
      <c r="K18" s="60" t="s">
        <v>57</v>
      </c>
      <c r="L18" s="35" t="s">
        <v>59</v>
      </c>
      <c r="M18" s="30" t="s">
        <v>50</v>
      </c>
      <c r="N18" s="30" t="s">
        <v>50</v>
      </c>
      <c r="O18" s="30" t="s">
        <v>137</v>
      </c>
      <c r="P18" s="30" t="s">
        <v>50</v>
      </c>
      <c r="Q18" s="30" t="s">
        <v>50</v>
      </c>
      <c r="R18" s="30" t="s">
        <v>50</v>
      </c>
      <c r="S18" s="30" t="s">
        <v>50</v>
      </c>
      <c r="T18" s="30" t="s">
        <v>50</v>
      </c>
      <c r="U18" s="34" t="s">
        <v>50</v>
      </c>
      <c r="V18" s="71" t="s">
        <v>50</v>
      </c>
      <c r="W18" s="30" t="s">
        <v>50</v>
      </c>
      <c r="X18" s="60" t="s">
        <v>50</v>
      </c>
      <c r="Y18" s="35" t="s">
        <v>50</v>
      </c>
      <c r="Z18" s="34" t="s">
        <v>50</v>
      </c>
      <c r="AA18" s="59" t="s">
        <v>73</v>
      </c>
      <c r="AB18" s="30" t="s">
        <v>57</v>
      </c>
      <c r="AC18" s="63">
        <v>42024</v>
      </c>
      <c r="AD18" s="35" t="s">
        <v>50</v>
      </c>
      <c r="AE18" s="34" t="s">
        <v>50</v>
      </c>
      <c r="AF18" s="89" t="s">
        <v>50</v>
      </c>
      <c r="AG18" s="30" t="s">
        <v>157</v>
      </c>
      <c r="AH18" s="30" t="s">
        <v>158</v>
      </c>
      <c r="AI18" s="165" t="s">
        <v>159</v>
      </c>
    </row>
    <row r="19" spans="1:35" s="28" customFormat="1" ht="24" x14ac:dyDescent="0.25">
      <c r="A19" s="29" t="s">
        <v>160</v>
      </c>
      <c r="B19" s="30" t="s">
        <v>46</v>
      </c>
      <c r="C19" s="68">
        <v>42030</v>
      </c>
      <c r="D19" s="33" t="s">
        <v>76</v>
      </c>
      <c r="E19" s="33" t="s">
        <v>48</v>
      </c>
      <c r="F19" s="33" t="s">
        <v>161</v>
      </c>
      <c r="G19" s="44">
        <v>3</v>
      </c>
      <c r="H19" s="50" t="s">
        <v>79</v>
      </c>
      <c r="I19" s="33" t="s">
        <v>162</v>
      </c>
      <c r="J19" s="33" t="s">
        <v>54</v>
      </c>
      <c r="K19" s="51" t="s">
        <v>79</v>
      </c>
      <c r="L19" s="36"/>
      <c r="M19" s="33" t="s">
        <v>50</v>
      </c>
      <c r="N19" s="33" t="s">
        <v>50</v>
      </c>
      <c r="O19" s="33" t="s">
        <v>81</v>
      </c>
      <c r="P19" s="33" t="s">
        <v>80</v>
      </c>
      <c r="Q19" s="33" t="s">
        <v>53</v>
      </c>
      <c r="R19" s="33" t="s">
        <v>50</v>
      </c>
      <c r="S19" s="33" t="s">
        <v>50</v>
      </c>
      <c r="T19" s="33" t="s">
        <v>50</v>
      </c>
      <c r="U19" s="44" t="s">
        <v>50</v>
      </c>
      <c r="V19" s="50" t="s">
        <v>50</v>
      </c>
      <c r="W19" s="33" t="s">
        <v>50</v>
      </c>
      <c r="X19" s="51" t="s">
        <v>50</v>
      </c>
      <c r="Y19" s="36" t="s">
        <v>50</v>
      </c>
      <c r="Z19" s="44" t="s">
        <v>50</v>
      </c>
      <c r="AA19" s="61" t="s">
        <v>131</v>
      </c>
      <c r="AB19" s="33" t="s">
        <v>163</v>
      </c>
      <c r="AC19" s="62">
        <v>42024</v>
      </c>
      <c r="AD19" s="36" t="s">
        <v>50</v>
      </c>
      <c r="AE19" s="44" t="s">
        <v>50</v>
      </c>
      <c r="AF19" s="87" t="s">
        <v>50</v>
      </c>
      <c r="AG19" s="33" t="s">
        <v>164</v>
      </c>
      <c r="AH19" s="33"/>
      <c r="AI19" s="165" t="s">
        <v>165</v>
      </c>
    </row>
    <row r="20" spans="1:35" s="28" customFormat="1" ht="48" x14ac:dyDescent="0.25">
      <c r="A20" s="29" t="s">
        <v>218</v>
      </c>
      <c r="B20" s="30" t="s">
        <v>46</v>
      </c>
      <c r="C20" s="68">
        <v>42026</v>
      </c>
      <c r="D20" s="33" t="s">
        <v>76</v>
      </c>
      <c r="E20" s="33" t="s">
        <v>48</v>
      </c>
      <c r="F20" s="33" t="s">
        <v>192</v>
      </c>
      <c r="G20" s="44">
        <v>2</v>
      </c>
      <c r="H20" s="50" t="s">
        <v>219</v>
      </c>
      <c r="I20" s="33" t="s">
        <v>50</v>
      </c>
      <c r="J20" s="33" t="s">
        <v>54</v>
      </c>
      <c r="K20" s="51" t="s">
        <v>220</v>
      </c>
      <c r="L20" s="36"/>
      <c r="M20" s="33" t="s">
        <v>50</v>
      </c>
      <c r="N20" s="33" t="s">
        <v>50</v>
      </c>
      <c r="O20" s="33" t="s">
        <v>64</v>
      </c>
      <c r="P20" s="33" t="s">
        <v>80</v>
      </c>
      <c r="Q20" s="33" t="s">
        <v>80</v>
      </c>
      <c r="R20" s="33" t="s">
        <v>80</v>
      </c>
      <c r="S20" s="33" t="s">
        <v>50</v>
      </c>
      <c r="T20" s="33" t="s">
        <v>50</v>
      </c>
      <c r="U20" s="44" t="s">
        <v>50</v>
      </c>
      <c r="V20" s="50" t="s">
        <v>50</v>
      </c>
      <c r="W20" s="33" t="s">
        <v>50</v>
      </c>
      <c r="X20" s="51" t="s">
        <v>50</v>
      </c>
      <c r="Y20" s="36" t="s">
        <v>50</v>
      </c>
      <c r="Z20" s="44" t="s">
        <v>50</v>
      </c>
      <c r="AA20" s="61" t="s">
        <v>131</v>
      </c>
      <c r="AB20" s="33" t="s">
        <v>57</v>
      </c>
      <c r="AC20" s="62">
        <v>42024</v>
      </c>
      <c r="AD20" s="69" t="s">
        <v>50</v>
      </c>
      <c r="AE20" s="70" t="s">
        <v>50</v>
      </c>
      <c r="AF20" s="87" t="s">
        <v>50</v>
      </c>
      <c r="AG20" s="33" t="s">
        <v>221</v>
      </c>
      <c r="AH20" s="33" t="s">
        <v>222</v>
      </c>
      <c r="AI20" s="165" t="s">
        <v>223</v>
      </c>
    </row>
    <row r="21" spans="1:35" s="28" customFormat="1" ht="48" x14ac:dyDescent="0.25">
      <c r="A21" s="29" t="s">
        <v>224</v>
      </c>
      <c r="B21" s="30" t="s">
        <v>46</v>
      </c>
      <c r="C21" s="32">
        <v>42026</v>
      </c>
      <c r="D21" s="30" t="s">
        <v>76</v>
      </c>
      <c r="E21" s="30" t="s">
        <v>48</v>
      </c>
      <c r="F21" s="30" t="s">
        <v>225</v>
      </c>
      <c r="G21" s="34">
        <v>33</v>
      </c>
      <c r="H21" s="71" t="s">
        <v>219</v>
      </c>
      <c r="I21" s="30" t="s">
        <v>80</v>
      </c>
      <c r="J21" s="30" t="s">
        <v>54</v>
      </c>
      <c r="K21" s="60" t="s">
        <v>226</v>
      </c>
      <c r="L21" s="35" t="s">
        <v>59</v>
      </c>
      <c r="M21" s="30" t="s">
        <v>50</v>
      </c>
      <c r="N21" s="30" t="s">
        <v>227</v>
      </c>
      <c r="O21" s="30" t="s">
        <v>50</v>
      </c>
      <c r="P21" s="30" t="s">
        <v>80</v>
      </c>
      <c r="Q21" s="30" t="s">
        <v>80</v>
      </c>
      <c r="R21" s="30" t="s">
        <v>80</v>
      </c>
      <c r="S21" s="30" t="s">
        <v>80</v>
      </c>
      <c r="T21" s="30" t="s">
        <v>80</v>
      </c>
      <c r="U21" s="34" t="s">
        <v>80</v>
      </c>
      <c r="V21" s="71" t="s">
        <v>80</v>
      </c>
      <c r="W21" s="30" t="s">
        <v>80</v>
      </c>
      <c r="X21" s="60" t="s">
        <v>80</v>
      </c>
      <c r="Y21" s="35" t="s">
        <v>50</v>
      </c>
      <c r="Z21" s="54" t="s">
        <v>83</v>
      </c>
      <c r="AA21" s="59" t="s">
        <v>131</v>
      </c>
      <c r="AB21" s="30" t="s">
        <v>57</v>
      </c>
      <c r="AC21" s="63">
        <v>42024</v>
      </c>
      <c r="AD21" s="57">
        <v>42014</v>
      </c>
      <c r="AE21" s="66">
        <v>42019</v>
      </c>
      <c r="AF21" s="89" t="s">
        <v>50</v>
      </c>
      <c r="AG21" s="30" t="s">
        <v>228</v>
      </c>
      <c r="AH21" s="30" t="s">
        <v>222</v>
      </c>
      <c r="AI21" s="165" t="s">
        <v>229</v>
      </c>
    </row>
    <row r="22" spans="1:35" s="28" customFormat="1" ht="48" x14ac:dyDescent="0.25">
      <c r="A22" s="74" t="s">
        <v>166</v>
      </c>
      <c r="B22" s="75" t="s">
        <v>46</v>
      </c>
      <c r="C22" s="76">
        <v>42027</v>
      </c>
      <c r="D22" s="75" t="s">
        <v>167</v>
      </c>
      <c r="E22" s="75" t="s">
        <v>48</v>
      </c>
      <c r="F22" s="75" t="s">
        <v>146</v>
      </c>
      <c r="G22" s="77">
        <v>29</v>
      </c>
      <c r="H22" s="78" t="s">
        <v>168</v>
      </c>
      <c r="I22" s="75" t="s">
        <v>80</v>
      </c>
      <c r="J22" s="75" t="s">
        <v>54</v>
      </c>
      <c r="K22" s="79" t="s">
        <v>169</v>
      </c>
      <c r="L22" s="80"/>
      <c r="M22" s="75" t="s">
        <v>80</v>
      </c>
      <c r="N22" s="75" t="s">
        <v>80</v>
      </c>
      <c r="O22" s="75" t="s">
        <v>80</v>
      </c>
      <c r="P22" s="75" t="s">
        <v>80</v>
      </c>
      <c r="Q22" s="75" t="s">
        <v>53</v>
      </c>
      <c r="R22" s="75" t="s">
        <v>50</v>
      </c>
      <c r="S22" s="75" t="s">
        <v>80</v>
      </c>
      <c r="T22" s="75" t="s">
        <v>80</v>
      </c>
      <c r="U22" s="77" t="s">
        <v>80</v>
      </c>
      <c r="V22" s="78" t="s">
        <v>80</v>
      </c>
      <c r="W22" s="75" t="s">
        <v>80</v>
      </c>
      <c r="X22" s="79" t="s">
        <v>80</v>
      </c>
      <c r="Y22" s="80" t="s">
        <v>80</v>
      </c>
      <c r="Z22" s="77" t="s">
        <v>80</v>
      </c>
      <c r="AA22" s="81" t="s">
        <v>131</v>
      </c>
      <c r="AB22" s="75" t="s">
        <v>57</v>
      </c>
      <c r="AC22" s="82">
        <v>42024</v>
      </c>
      <c r="AD22" s="83" t="s">
        <v>80</v>
      </c>
      <c r="AE22" s="84" t="s">
        <v>80</v>
      </c>
      <c r="AF22" s="85" t="s">
        <v>50</v>
      </c>
      <c r="AG22" s="86" t="s">
        <v>170</v>
      </c>
      <c r="AH22" s="75" t="s">
        <v>171</v>
      </c>
      <c r="AI22" s="165" t="s">
        <v>172</v>
      </c>
    </row>
    <row r="23" spans="1:35" s="28" customFormat="1" ht="48" x14ac:dyDescent="0.25">
      <c r="A23" s="29" t="s">
        <v>173</v>
      </c>
      <c r="B23" s="30" t="s">
        <v>46</v>
      </c>
      <c r="C23" s="68">
        <v>42027</v>
      </c>
      <c r="D23" s="33" t="s">
        <v>167</v>
      </c>
      <c r="E23" s="33" t="s">
        <v>48</v>
      </c>
      <c r="F23" s="33" t="s">
        <v>146</v>
      </c>
      <c r="G23" s="44" t="s">
        <v>174</v>
      </c>
      <c r="H23" s="50" t="s">
        <v>175</v>
      </c>
      <c r="I23" s="30" t="s">
        <v>80</v>
      </c>
      <c r="J23" s="30" t="s">
        <v>54</v>
      </c>
      <c r="K23" s="60" t="s">
        <v>169</v>
      </c>
      <c r="L23" s="36"/>
      <c r="M23" s="30" t="s">
        <v>80</v>
      </c>
      <c r="N23" s="30" t="s">
        <v>80</v>
      </c>
      <c r="O23" s="30" t="s">
        <v>80</v>
      </c>
      <c r="P23" s="30" t="s">
        <v>80</v>
      </c>
      <c r="Q23" s="33" t="s">
        <v>53</v>
      </c>
      <c r="R23" s="30" t="s">
        <v>50</v>
      </c>
      <c r="S23" s="30" t="s">
        <v>80</v>
      </c>
      <c r="T23" s="30" t="s">
        <v>80</v>
      </c>
      <c r="U23" s="34" t="s">
        <v>80</v>
      </c>
      <c r="V23" s="71" t="s">
        <v>80</v>
      </c>
      <c r="W23" s="30" t="s">
        <v>80</v>
      </c>
      <c r="X23" s="60" t="s">
        <v>80</v>
      </c>
      <c r="Y23" s="35" t="s">
        <v>80</v>
      </c>
      <c r="Z23" s="34" t="s">
        <v>80</v>
      </c>
      <c r="AA23" s="61" t="s">
        <v>131</v>
      </c>
      <c r="AB23" s="33" t="s">
        <v>57</v>
      </c>
      <c r="AC23" s="63">
        <v>42024</v>
      </c>
      <c r="AD23" s="57" t="s">
        <v>80</v>
      </c>
      <c r="AE23" s="66" t="s">
        <v>80</v>
      </c>
      <c r="AF23" s="87" t="s">
        <v>50</v>
      </c>
      <c r="AG23" s="88" t="s">
        <v>170</v>
      </c>
      <c r="AH23" s="33" t="s">
        <v>176</v>
      </c>
      <c r="AI23" s="165" t="s">
        <v>177</v>
      </c>
    </row>
    <row r="24" spans="1:35" s="28" customFormat="1" ht="36" x14ac:dyDescent="0.25">
      <c r="A24" s="29" t="s">
        <v>178</v>
      </c>
      <c r="B24" s="30" t="s">
        <v>46</v>
      </c>
      <c r="C24" s="32">
        <v>42030</v>
      </c>
      <c r="D24" s="30" t="s">
        <v>179</v>
      </c>
      <c r="E24" s="30" t="s">
        <v>48</v>
      </c>
      <c r="F24" s="30" t="s">
        <v>180</v>
      </c>
      <c r="G24" s="34">
        <v>3</v>
      </c>
      <c r="H24" s="71" t="s">
        <v>181</v>
      </c>
      <c r="I24" s="30" t="s">
        <v>50</v>
      </c>
      <c r="J24" s="30" t="s">
        <v>50</v>
      </c>
      <c r="K24" s="60" t="s">
        <v>181</v>
      </c>
      <c r="L24" s="35"/>
      <c r="M24" s="30" t="s">
        <v>50</v>
      </c>
      <c r="N24" s="30" t="s">
        <v>50</v>
      </c>
      <c r="O24" s="30" t="s">
        <v>50</v>
      </c>
      <c r="P24" s="30" t="s">
        <v>50</v>
      </c>
      <c r="Q24" s="30" t="s">
        <v>53</v>
      </c>
      <c r="R24" s="30" t="s">
        <v>50</v>
      </c>
      <c r="S24" s="31" t="s">
        <v>50</v>
      </c>
      <c r="T24" s="31" t="s">
        <v>50</v>
      </c>
      <c r="U24" s="43" t="s">
        <v>50</v>
      </c>
      <c r="V24" s="48" t="s">
        <v>50</v>
      </c>
      <c r="W24" s="31" t="s">
        <v>50</v>
      </c>
      <c r="X24" s="49" t="s">
        <v>72</v>
      </c>
      <c r="Y24" s="46" t="s">
        <v>50</v>
      </c>
      <c r="Z24" s="43" t="s">
        <v>50</v>
      </c>
      <c r="AA24" s="59" t="s">
        <v>51</v>
      </c>
      <c r="AB24" s="30" t="s">
        <v>50</v>
      </c>
      <c r="AC24" s="60" t="s">
        <v>50</v>
      </c>
      <c r="AD24" s="57" t="s">
        <v>50</v>
      </c>
      <c r="AE24" s="66" t="s">
        <v>50</v>
      </c>
      <c r="AF24" s="89" t="s">
        <v>50</v>
      </c>
      <c r="AG24" s="30" t="s">
        <v>182</v>
      </c>
      <c r="AH24" s="30" t="s">
        <v>183</v>
      </c>
      <c r="AI24" s="165" t="s">
        <v>184</v>
      </c>
    </row>
    <row r="25" spans="1:35" s="28" customFormat="1" ht="36" x14ac:dyDescent="0.25">
      <c r="A25" s="29" t="s">
        <v>185</v>
      </c>
      <c r="B25" s="30" t="s">
        <v>46</v>
      </c>
      <c r="C25" s="32">
        <v>42030</v>
      </c>
      <c r="D25" s="30" t="s">
        <v>179</v>
      </c>
      <c r="E25" s="30" t="s">
        <v>48</v>
      </c>
      <c r="F25" s="30" t="s">
        <v>180</v>
      </c>
      <c r="G25" s="34">
        <v>3</v>
      </c>
      <c r="H25" s="71" t="s">
        <v>181</v>
      </c>
      <c r="I25" s="30" t="s">
        <v>50</v>
      </c>
      <c r="J25" s="30" t="s">
        <v>54</v>
      </c>
      <c r="K25" s="60" t="s">
        <v>181</v>
      </c>
      <c r="L25" s="35"/>
      <c r="M25" s="30" t="s">
        <v>50</v>
      </c>
      <c r="N25" s="30" t="s">
        <v>50</v>
      </c>
      <c r="O25" s="30" t="s">
        <v>50</v>
      </c>
      <c r="P25" s="30" t="s">
        <v>50</v>
      </c>
      <c r="Q25" s="30" t="s">
        <v>53</v>
      </c>
      <c r="R25" s="30" t="s">
        <v>50</v>
      </c>
      <c r="S25" s="31" t="s">
        <v>50</v>
      </c>
      <c r="T25" s="31" t="s">
        <v>50</v>
      </c>
      <c r="U25" s="43" t="s">
        <v>50</v>
      </c>
      <c r="V25" s="48" t="s">
        <v>50</v>
      </c>
      <c r="W25" s="31" t="s">
        <v>50</v>
      </c>
      <c r="X25" s="49" t="s">
        <v>72</v>
      </c>
      <c r="Y25" s="46" t="s">
        <v>50</v>
      </c>
      <c r="Z25" s="43" t="s">
        <v>50</v>
      </c>
      <c r="AA25" s="59" t="s">
        <v>73</v>
      </c>
      <c r="AB25" s="30" t="s">
        <v>57</v>
      </c>
      <c r="AC25" s="63">
        <v>42024</v>
      </c>
      <c r="AD25" s="57" t="s">
        <v>50</v>
      </c>
      <c r="AE25" s="66" t="s">
        <v>50</v>
      </c>
      <c r="AF25" s="89" t="s">
        <v>50</v>
      </c>
      <c r="AG25" s="30" t="s">
        <v>186</v>
      </c>
      <c r="AH25" s="30" t="s">
        <v>187</v>
      </c>
      <c r="AI25" s="165" t="s">
        <v>188</v>
      </c>
    </row>
    <row r="26" spans="1:35" s="28" customFormat="1" ht="48" x14ac:dyDescent="0.25">
      <c r="A26" s="29" t="s">
        <v>189</v>
      </c>
      <c r="B26" s="30" t="s">
        <v>190</v>
      </c>
      <c r="C26" s="32">
        <v>42026</v>
      </c>
      <c r="D26" s="30" t="s">
        <v>191</v>
      </c>
      <c r="E26" s="30" t="s">
        <v>48</v>
      </c>
      <c r="F26" s="30" t="s">
        <v>192</v>
      </c>
      <c r="G26" s="34" t="s">
        <v>193</v>
      </c>
      <c r="H26" s="71" t="s">
        <v>194</v>
      </c>
      <c r="I26" s="30" t="s">
        <v>50</v>
      </c>
      <c r="J26" s="30" t="s">
        <v>195</v>
      </c>
      <c r="K26" s="60" t="s">
        <v>194</v>
      </c>
      <c r="L26" s="35"/>
      <c r="M26" s="30" t="s">
        <v>80</v>
      </c>
      <c r="N26" s="30" t="s">
        <v>80</v>
      </c>
      <c r="O26" s="30" t="s">
        <v>80</v>
      </c>
      <c r="P26" s="30" t="s">
        <v>80</v>
      </c>
      <c r="Q26" s="30" t="s">
        <v>53</v>
      </c>
      <c r="R26" s="30" t="s">
        <v>50</v>
      </c>
      <c r="S26" s="90" t="s">
        <v>80</v>
      </c>
      <c r="T26" s="90">
        <v>0.01</v>
      </c>
      <c r="U26" s="55">
        <v>0.25</v>
      </c>
      <c r="V26" s="71" t="s">
        <v>80</v>
      </c>
      <c r="W26" s="31" t="s">
        <v>50</v>
      </c>
      <c r="X26" s="91" t="s">
        <v>50</v>
      </c>
      <c r="Y26" s="46" t="s">
        <v>50</v>
      </c>
      <c r="Z26" s="43" t="s">
        <v>50</v>
      </c>
      <c r="AA26" s="59" t="s">
        <v>73</v>
      </c>
      <c r="AB26" s="30" t="s">
        <v>144</v>
      </c>
      <c r="AC26" s="63">
        <v>42024</v>
      </c>
      <c r="AD26" s="57" t="s">
        <v>50</v>
      </c>
      <c r="AE26" s="34" t="s">
        <v>80</v>
      </c>
      <c r="AF26" s="89" t="s">
        <v>50</v>
      </c>
      <c r="AG26" s="30" t="s">
        <v>196</v>
      </c>
      <c r="AH26" s="30" t="s">
        <v>197</v>
      </c>
      <c r="AI26" s="165" t="s">
        <v>198</v>
      </c>
    </row>
    <row r="27" spans="1:35" s="28" customFormat="1" ht="48" x14ac:dyDescent="0.25">
      <c r="A27" s="29" t="s">
        <v>199</v>
      </c>
      <c r="B27" s="30" t="s">
        <v>46</v>
      </c>
      <c r="C27" s="32">
        <v>42030</v>
      </c>
      <c r="D27" s="30" t="s">
        <v>200</v>
      </c>
      <c r="E27" s="30" t="s">
        <v>48</v>
      </c>
      <c r="F27" s="30" t="s">
        <v>200</v>
      </c>
      <c r="G27" s="34" t="s">
        <v>201</v>
      </c>
      <c r="H27" s="78" t="s">
        <v>202</v>
      </c>
      <c r="I27" s="75" t="s">
        <v>50</v>
      </c>
      <c r="J27" s="75" t="s">
        <v>203</v>
      </c>
      <c r="K27" s="79" t="s">
        <v>202</v>
      </c>
      <c r="L27" s="35" t="s">
        <v>204</v>
      </c>
      <c r="M27" s="30" t="s">
        <v>205</v>
      </c>
      <c r="N27" s="30" t="s">
        <v>206</v>
      </c>
      <c r="O27" s="30" t="s">
        <v>207</v>
      </c>
      <c r="P27" s="30" t="s">
        <v>208</v>
      </c>
      <c r="Q27" s="30" t="s">
        <v>53</v>
      </c>
      <c r="R27" s="30" t="s">
        <v>209</v>
      </c>
      <c r="S27" s="31" t="s">
        <v>50</v>
      </c>
      <c r="T27" s="31">
        <v>6.5000000000000002E-2</v>
      </c>
      <c r="U27" s="43" t="s">
        <v>50</v>
      </c>
      <c r="V27" s="48" t="s">
        <v>50</v>
      </c>
      <c r="W27" s="31" t="s">
        <v>50</v>
      </c>
      <c r="X27" s="49" t="s">
        <v>50</v>
      </c>
      <c r="Y27" s="46">
        <v>0.95</v>
      </c>
      <c r="Z27" s="55" t="s">
        <v>210</v>
      </c>
      <c r="AA27" s="59" t="s">
        <v>51</v>
      </c>
      <c r="AB27" s="30" t="s">
        <v>52</v>
      </c>
      <c r="AC27" s="63" t="s">
        <v>52</v>
      </c>
      <c r="AD27" s="57">
        <v>41991</v>
      </c>
      <c r="AE27" s="66">
        <v>41996</v>
      </c>
      <c r="AF27" s="89" t="s">
        <v>53</v>
      </c>
      <c r="AG27" s="124" t="s">
        <v>211</v>
      </c>
      <c r="AH27" s="30"/>
      <c r="AI27" s="165" t="s">
        <v>212</v>
      </c>
    </row>
    <row r="28" spans="1:35" s="28" customFormat="1" ht="48.75" thickBot="1" x14ac:dyDescent="0.3">
      <c r="A28" s="37" t="s">
        <v>213</v>
      </c>
      <c r="B28" s="38" t="s">
        <v>46</v>
      </c>
      <c r="C28" s="39">
        <v>42030</v>
      </c>
      <c r="D28" s="38" t="s">
        <v>200</v>
      </c>
      <c r="E28" s="38" t="s">
        <v>48</v>
      </c>
      <c r="F28" s="38" t="s">
        <v>214</v>
      </c>
      <c r="G28" s="40" t="s">
        <v>215</v>
      </c>
      <c r="H28" s="95" t="s">
        <v>216</v>
      </c>
      <c r="I28" s="93" t="s">
        <v>50</v>
      </c>
      <c r="J28" s="93" t="s">
        <v>203</v>
      </c>
      <c r="K28" s="96" t="s">
        <v>291</v>
      </c>
      <c r="L28" s="41" t="s">
        <v>204</v>
      </c>
      <c r="M28" s="38" t="s">
        <v>205</v>
      </c>
      <c r="N28" s="38" t="s">
        <v>206</v>
      </c>
      <c r="O28" s="38" t="s">
        <v>207</v>
      </c>
      <c r="P28" s="38" t="s">
        <v>208</v>
      </c>
      <c r="Q28" s="38" t="s">
        <v>53</v>
      </c>
      <c r="R28" s="38" t="s">
        <v>209</v>
      </c>
      <c r="S28" s="42" t="s">
        <v>50</v>
      </c>
      <c r="T28" s="42">
        <v>6.5000000000000002E-2</v>
      </c>
      <c r="U28" s="45" t="s">
        <v>50</v>
      </c>
      <c r="V28" s="52" t="s">
        <v>50</v>
      </c>
      <c r="W28" s="42" t="s">
        <v>50</v>
      </c>
      <c r="X28" s="53" t="s">
        <v>50</v>
      </c>
      <c r="Y28" s="47">
        <v>0.95</v>
      </c>
      <c r="Z28" s="56" t="s">
        <v>210</v>
      </c>
      <c r="AA28" s="64" t="s">
        <v>51</v>
      </c>
      <c r="AB28" s="38" t="s">
        <v>52</v>
      </c>
      <c r="AC28" s="65" t="s">
        <v>52</v>
      </c>
      <c r="AD28" s="58">
        <v>41991</v>
      </c>
      <c r="AE28" s="67">
        <v>41996</v>
      </c>
      <c r="AF28" s="111" t="s">
        <v>53</v>
      </c>
      <c r="AG28" s="125" t="s">
        <v>211</v>
      </c>
      <c r="AH28" s="38"/>
      <c r="AI28" s="165" t="s">
        <v>217</v>
      </c>
    </row>
    <row r="29" spans="1:35" s="28" customFormat="1" ht="90.75" customHeight="1" x14ac:dyDescent="0.25">
      <c r="A29" s="29" t="s">
        <v>230</v>
      </c>
      <c r="B29" s="30" t="s">
        <v>46</v>
      </c>
      <c r="C29" s="68">
        <v>42038</v>
      </c>
      <c r="D29" s="33" t="s">
        <v>47</v>
      </c>
      <c r="E29" s="33" t="s">
        <v>48</v>
      </c>
      <c r="F29" s="33" t="s">
        <v>64</v>
      </c>
      <c r="G29" s="126" t="s">
        <v>231</v>
      </c>
      <c r="H29" s="50" t="s">
        <v>232</v>
      </c>
      <c r="I29" s="33" t="s">
        <v>50</v>
      </c>
      <c r="J29" s="33" t="s">
        <v>195</v>
      </c>
      <c r="K29" s="51" t="s">
        <v>232</v>
      </c>
      <c r="L29" s="36"/>
      <c r="M29" s="33" t="s">
        <v>50</v>
      </c>
      <c r="N29" s="33" t="s">
        <v>50</v>
      </c>
      <c r="O29" s="33" t="s">
        <v>50</v>
      </c>
      <c r="P29" s="33" t="s">
        <v>50</v>
      </c>
      <c r="Q29" s="33" t="s">
        <v>53</v>
      </c>
      <c r="R29" s="33" t="s">
        <v>50</v>
      </c>
      <c r="S29" s="33" t="s">
        <v>50</v>
      </c>
      <c r="T29" s="33" t="s">
        <v>50</v>
      </c>
      <c r="U29" s="44" t="s">
        <v>50</v>
      </c>
      <c r="V29" s="50" t="s">
        <v>50</v>
      </c>
      <c r="W29" s="33" t="s">
        <v>50</v>
      </c>
      <c r="X29" s="51" t="s">
        <v>50</v>
      </c>
      <c r="Y29" s="36" t="s">
        <v>50</v>
      </c>
      <c r="Z29" s="44" t="s">
        <v>50</v>
      </c>
      <c r="AA29" s="61" t="s">
        <v>131</v>
      </c>
      <c r="AB29" s="33" t="s">
        <v>57</v>
      </c>
      <c r="AC29" s="62">
        <v>42024</v>
      </c>
      <c r="AD29" s="69">
        <v>42014</v>
      </c>
      <c r="AE29" s="70">
        <v>42019</v>
      </c>
      <c r="AF29" s="87" t="s">
        <v>50</v>
      </c>
      <c r="AG29" s="33" t="s">
        <v>233</v>
      </c>
      <c r="AH29" s="33"/>
      <c r="AI29" s="165" t="s">
        <v>234</v>
      </c>
    </row>
    <row r="30" spans="1:35" s="28" customFormat="1" ht="51" customHeight="1" x14ac:dyDescent="0.25">
      <c r="A30" s="29" t="s">
        <v>235</v>
      </c>
      <c r="B30" s="30" t="s">
        <v>46</v>
      </c>
      <c r="C30" s="68">
        <v>42038</v>
      </c>
      <c r="D30" s="33" t="s">
        <v>47</v>
      </c>
      <c r="E30" s="33" t="s">
        <v>48</v>
      </c>
      <c r="F30" s="33" t="s">
        <v>236</v>
      </c>
      <c r="G30" s="44" t="s">
        <v>237</v>
      </c>
      <c r="H30" s="50" t="s">
        <v>129</v>
      </c>
      <c r="I30" s="33" t="s">
        <v>238</v>
      </c>
      <c r="J30" s="33" t="s">
        <v>238</v>
      </c>
      <c r="K30" s="51" t="s">
        <v>239</v>
      </c>
      <c r="L30" s="50" t="s">
        <v>59</v>
      </c>
      <c r="M30" s="33" t="s">
        <v>50</v>
      </c>
      <c r="N30" s="112">
        <v>2500</v>
      </c>
      <c r="O30" s="33" t="s">
        <v>50</v>
      </c>
      <c r="P30" s="33" t="s">
        <v>50</v>
      </c>
      <c r="Q30" s="33" t="s">
        <v>53</v>
      </c>
      <c r="R30" s="33" t="s">
        <v>50</v>
      </c>
      <c r="S30" s="33" t="s">
        <v>50</v>
      </c>
      <c r="T30" s="33" t="s">
        <v>50</v>
      </c>
      <c r="U30" s="33" t="s">
        <v>80</v>
      </c>
      <c r="V30" s="33" t="s">
        <v>50</v>
      </c>
      <c r="W30" s="33" t="s">
        <v>50</v>
      </c>
      <c r="X30" s="33" t="s">
        <v>50</v>
      </c>
      <c r="Y30" s="33" t="s">
        <v>50</v>
      </c>
      <c r="Z30" s="113" t="s">
        <v>240</v>
      </c>
      <c r="AA30" s="113" t="s">
        <v>51</v>
      </c>
      <c r="AB30" s="33" t="s">
        <v>52</v>
      </c>
      <c r="AC30" s="33" t="s">
        <v>52</v>
      </c>
      <c r="AD30" s="68">
        <v>42021</v>
      </c>
      <c r="AE30" s="62">
        <v>42024</v>
      </c>
      <c r="AF30" s="101" t="s">
        <v>50</v>
      </c>
      <c r="AG30" s="33" t="s">
        <v>241</v>
      </c>
      <c r="AH30" s="114" t="s">
        <v>242</v>
      </c>
      <c r="AI30" s="165" t="s">
        <v>243</v>
      </c>
    </row>
    <row r="31" spans="1:35" s="28" customFormat="1" ht="40.5" customHeight="1" thickBot="1" x14ac:dyDescent="0.3">
      <c r="A31" s="37" t="s">
        <v>244</v>
      </c>
      <c r="B31" s="38" t="s">
        <v>46</v>
      </c>
      <c r="C31" s="39">
        <v>42038</v>
      </c>
      <c r="D31" s="38" t="s">
        <v>76</v>
      </c>
      <c r="E31" s="38" t="s">
        <v>48</v>
      </c>
      <c r="F31" s="38" t="s">
        <v>52</v>
      </c>
      <c r="G31" s="40">
        <v>12</v>
      </c>
      <c r="H31" s="72" t="s">
        <v>245</v>
      </c>
      <c r="I31" s="38" t="s">
        <v>80</v>
      </c>
      <c r="J31" s="38" t="s">
        <v>54</v>
      </c>
      <c r="K31" s="73" t="s">
        <v>245</v>
      </c>
      <c r="L31" s="41"/>
      <c r="M31" s="38" t="s">
        <v>50</v>
      </c>
      <c r="N31" s="38" t="s">
        <v>50</v>
      </c>
      <c r="O31" s="38" t="s">
        <v>50</v>
      </c>
      <c r="P31" s="38" t="s">
        <v>80</v>
      </c>
      <c r="Q31" s="38" t="s">
        <v>53</v>
      </c>
      <c r="R31" s="38" t="s">
        <v>50</v>
      </c>
      <c r="S31" s="38" t="s">
        <v>50</v>
      </c>
      <c r="T31" s="38" t="s">
        <v>50</v>
      </c>
      <c r="U31" s="40" t="s">
        <v>50</v>
      </c>
      <c r="V31" s="72" t="s">
        <v>50</v>
      </c>
      <c r="W31" s="38" t="s">
        <v>50</v>
      </c>
      <c r="X31" s="73" t="s">
        <v>50</v>
      </c>
      <c r="Y31" s="41" t="s">
        <v>50</v>
      </c>
      <c r="Z31" s="40" t="s">
        <v>50</v>
      </c>
      <c r="AA31" s="64" t="s">
        <v>131</v>
      </c>
      <c r="AB31" s="38" t="s">
        <v>57</v>
      </c>
      <c r="AC31" s="73" t="s">
        <v>80</v>
      </c>
      <c r="AD31" s="41" t="s">
        <v>50</v>
      </c>
      <c r="AE31" s="40" t="s">
        <v>50</v>
      </c>
      <c r="AF31" s="111" t="s">
        <v>50</v>
      </c>
      <c r="AG31" s="38" t="s">
        <v>246</v>
      </c>
      <c r="AH31" s="38" t="s">
        <v>247</v>
      </c>
      <c r="AI31" s="165" t="s">
        <v>248</v>
      </c>
    </row>
    <row r="32" spans="1:35" s="28" customFormat="1" ht="89.25" customHeight="1" thickBot="1" x14ac:dyDescent="0.3">
      <c r="A32" s="115" t="s">
        <v>249</v>
      </c>
      <c r="B32" s="93" t="s">
        <v>46</v>
      </c>
      <c r="C32" s="116">
        <v>42039</v>
      </c>
      <c r="D32" s="93" t="s">
        <v>250</v>
      </c>
      <c r="E32" s="93" t="s">
        <v>48</v>
      </c>
      <c r="F32" s="93" t="s">
        <v>251</v>
      </c>
      <c r="G32" s="117" t="s">
        <v>252</v>
      </c>
      <c r="H32" s="95" t="s">
        <v>253</v>
      </c>
      <c r="I32" s="93" t="s">
        <v>254</v>
      </c>
      <c r="J32" s="93" t="s">
        <v>238</v>
      </c>
      <c r="K32" s="96" t="s">
        <v>255</v>
      </c>
      <c r="L32" s="92"/>
      <c r="M32" s="93" t="s">
        <v>80</v>
      </c>
      <c r="N32" s="93" t="s">
        <v>80</v>
      </c>
      <c r="O32" s="93" t="s">
        <v>80</v>
      </c>
      <c r="P32" s="93" t="s">
        <v>80</v>
      </c>
      <c r="Q32" s="93" t="s">
        <v>53</v>
      </c>
      <c r="R32" s="93" t="s">
        <v>80</v>
      </c>
      <c r="S32" s="93" t="s">
        <v>80</v>
      </c>
      <c r="T32" s="93" t="s">
        <v>80</v>
      </c>
      <c r="U32" s="94" t="s">
        <v>80</v>
      </c>
      <c r="V32" s="95" t="s">
        <v>80</v>
      </c>
      <c r="W32" s="93" t="s">
        <v>80</v>
      </c>
      <c r="X32" s="96" t="s">
        <v>80</v>
      </c>
      <c r="Y32" s="92" t="s">
        <v>80</v>
      </c>
      <c r="Z32" s="94" t="s">
        <v>80</v>
      </c>
      <c r="AA32" s="97" t="s">
        <v>131</v>
      </c>
      <c r="AB32" s="93" t="s">
        <v>256</v>
      </c>
      <c r="AC32" s="98">
        <v>42038</v>
      </c>
      <c r="AD32" s="99" t="s">
        <v>50</v>
      </c>
      <c r="AE32" s="100" t="s">
        <v>50</v>
      </c>
      <c r="AF32" s="118" t="s">
        <v>50</v>
      </c>
      <c r="AG32" s="93" t="s">
        <v>257</v>
      </c>
      <c r="AH32" s="93" t="s">
        <v>258</v>
      </c>
      <c r="AI32" s="165" t="s">
        <v>259</v>
      </c>
    </row>
    <row r="33" spans="1:35" s="28" customFormat="1" ht="90.75" customHeight="1" x14ac:dyDescent="0.25">
      <c r="A33" s="29" t="s">
        <v>260</v>
      </c>
      <c r="B33" s="30" t="s">
        <v>46</v>
      </c>
      <c r="C33" s="68">
        <v>42040</v>
      </c>
      <c r="D33" s="33" t="s">
        <v>47</v>
      </c>
      <c r="E33" s="33" t="s">
        <v>48</v>
      </c>
      <c r="F33" s="33" t="s">
        <v>146</v>
      </c>
      <c r="G33" s="44" t="s">
        <v>261</v>
      </c>
      <c r="H33" s="50" t="s">
        <v>129</v>
      </c>
      <c r="I33" s="33" t="s">
        <v>50</v>
      </c>
      <c r="J33" s="33" t="s">
        <v>238</v>
      </c>
      <c r="K33" s="51" t="s">
        <v>262</v>
      </c>
      <c r="L33" s="50"/>
      <c r="M33" s="33" t="s">
        <v>50</v>
      </c>
      <c r="N33" s="33" t="s">
        <v>50</v>
      </c>
      <c r="O33" s="33" t="s">
        <v>50</v>
      </c>
      <c r="P33" s="33" t="s">
        <v>50</v>
      </c>
      <c r="Q33" s="33" t="s">
        <v>50</v>
      </c>
      <c r="R33" s="33" t="s">
        <v>50</v>
      </c>
      <c r="S33" s="33" t="s">
        <v>50</v>
      </c>
      <c r="T33" s="33" t="s">
        <v>50</v>
      </c>
      <c r="U33" s="44" t="s">
        <v>50</v>
      </c>
      <c r="V33" s="50" t="s">
        <v>50</v>
      </c>
      <c r="W33" s="33" t="s">
        <v>50</v>
      </c>
      <c r="X33" s="51" t="s">
        <v>50</v>
      </c>
      <c r="Y33" s="36" t="s">
        <v>50</v>
      </c>
      <c r="Z33" s="44" t="s">
        <v>50</v>
      </c>
      <c r="AA33" s="61" t="s">
        <v>51</v>
      </c>
      <c r="AB33" s="33" t="s">
        <v>52</v>
      </c>
      <c r="AC33" s="62" t="s">
        <v>52</v>
      </c>
      <c r="AD33" s="36" t="s">
        <v>50</v>
      </c>
      <c r="AE33" s="51" t="s">
        <v>50</v>
      </c>
      <c r="AF33" s="101" t="s">
        <v>50</v>
      </c>
      <c r="AG33" s="33" t="s">
        <v>263</v>
      </c>
      <c r="AH33" s="33" t="s">
        <v>264</v>
      </c>
      <c r="AI33" s="165" t="s">
        <v>265</v>
      </c>
    </row>
    <row r="34" spans="1:35" s="28" customFormat="1" ht="93" customHeight="1" x14ac:dyDescent="0.25">
      <c r="A34" s="29" t="s">
        <v>266</v>
      </c>
      <c r="B34" s="30" t="s">
        <v>46</v>
      </c>
      <c r="C34" s="68">
        <v>42041</v>
      </c>
      <c r="D34" s="33" t="s">
        <v>47</v>
      </c>
      <c r="E34" s="33" t="s">
        <v>48</v>
      </c>
      <c r="F34" s="33" t="s">
        <v>64</v>
      </c>
      <c r="G34" s="44">
        <v>7</v>
      </c>
      <c r="H34" s="50" t="s">
        <v>267</v>
      </c>
      <c r="I34" s="33" t="s">
        <v>50</v>
      </c>
      <c r="J34" s="33" t="s">
        <v>50</v>
      </c>
      <c r="K34" s="51" t="s">
        <v>267</v>
      </c>
      <c r="L34" s="50"/>
      <c r="M34" s="33" t="s">
        <v>50</v>
      </c>
      <c r="N34" s="33" t="s">
        <v>50</v>
      </c>
      <c r="O34" s="33" t="s">
        <v>50</v>
      </c>
      <c r="P34" s="33" t="s">
        <v>50</v>
      </c>
      <c r="Q34" s="33" t="s">
        <v>50</v>
      </c>
      <c r="R34" s="33" t="s">
        <v>50</v>
      </c>
      <c r="S34" s="33" t="s">
        <v>50</v>
      </c>
      <c r="T34" s="33" t="s">
        <v>50</v>
      </c>
      <c r="U34" s="44" t="s">
        <v>50</v>
      </c>
      <c r="V34" s="50" t="s">
        <v>50</v>
      </c>
      <c r="W34" s="33" t="s">
        <v>50</v>
      </c>
      <c r="X34" s="51" t="s">
        <v>50</v>
      </c>
      <c r="Y34" s="36" t="s">
        <v>50</v>
      </c>
      <c r="Z34" s="44" t="s">
        <v>50</v>
      </c>
      <c r="AA34" s="61" t="s">
        <v>131</v>
      </c>
      <c r="AB34" s="33" t="s">
        <v>57</v>
      </c>
      <c r="AC34" s="62">
        <v>42024</v>
      </c>
      <c r="AD34" s="69" t="s">
        <v>50</v>
      </c>
      <c r="AE34" s="62" t="s">
        <v>50</v>
      </c>
      <c r="AF34" s="101" t="s">
        <v>50</v>
      </c>
      <c r="AG34" s="33" t="s">
        <v>268</v>
      </c>
      <c r="AH34" s="33" t="s">
        <v>269</v>
      </c>
      <c r="AI34" s="165" t="s">
        <v>270</v>
      </c>
    </row>
    <row r="35" spans="1:35" s="28" customFormat="1" ht="77.25" customHeight="1" x14ac:dyDescent="0.25">
      <c r="A35" s="29" t="s">
        <v>271</v>
      </c>
      <c r="B35" s="30" t="s">
        <v>46</v>
      </c>
      <c r="C35" s="68">
        <v>42045</v>
      </c>
      <c r="D35" s="33" t="s">
        <v>47</v>
      </c>
      <c r="E35" s="33" t="s">
        <v>48</v>
      </c>
      <c r="F35" s="33" t="s">
        <v>236</v>
      </c>
      <c r="G35" s="44" t="s">
        <v>272</v>
      </c>
      <c r="H35" s="50" t="s">
        <v>129</v>
      </c>
      <c r="I35" s="33" t="s">
        <v>50</v>
      </c>
      <c r="J35" s="33" t="s">
        <v>50</v>
      </c>
      <c r="K35" s="51" t="s">
        <v>129</v>
      </c>
      <c r="L35" s="50"/>
      <c r="M35" s="33" t="s">
        <v>50</v>
      </c>
      <c r="N35" s="33" t="s">
        <v>50</v>
      </c>
      <c r="O35" s="33" t="s">
        <v>50</v>
      </c>
      <c r="P35" s="33" t="s">
        <v>50</v>
      </c>
      <c r="Q35" s="33" t="s">
        <v>50</v>
      </c>
      <c r="R35" s="33" t="s">
        <v>50</v>
      </c>
      <c r="S35" s="33" t="s">
        <v>50</v>
      </c>
      <c r="T35" s="33" t="s">
        <v>50</v>
      </c>
      <c r="U35" s="44" t="s">
        <v>50</v>
      </c>
      <c r="V35" s="50" t="s">
        <v>50</v>
      </c>
      <c r="W35" s="33" t="s">
        <v>50</v>
      </c>
      <c r="X35" s="51" t="s">
        <v>50</v>
      </c>
      <c r="Y35" s="36" t="s">
        <v>50</v>
      </c>
      <c r="Z35" s="44" t="s">
        <v>50</v>
      </c>
      <c r="AA35" s="61" t="s">
        <v>131</v>
      </c>
      <c r="AB35" s="33" t="s">
        <v>57</v>
      </c>
      <c r="AC35" s="62">
        <v>42024</v>
      </c>
      <c r="AD35" s="69" t="s">
        <v>50</v>
      </c>
      <c r="AE35" s="62" t="s">
        <v>50</v>
      </c>
      <c r="AF35" s="101" t="s">
        <v>50</v>
      </c>
      <c r="AG35" s="33" t="s">
        <v>273</v>
      </c>
      <c r="AH35" s="33" t="s">
        <v>269</v>
      </c>
      <c r="AI35" s="165" t="s">
        <v>274</v>
      </c>
    </row>
    <row r="36" spans="1:35" s="28" customFormat="1" ht="41.25" customHeight="1" x14ac:dyDescent="0.25">
      <c r="A36" s="29" t="s">
        <v>275</v>
      </c>
      <c r="B36" s="30" t="s">
        <v>46</v>
      </c>
      <c r="C36" s="32">
        <v>41680</v>
      </c>
      <c r="D36" s="30" t="s">
        <v>76</v>
      </c>
      <c r="E36" s="30" t="s">
        <v>48</v>
      </c>
      <c r="F36" s="30" t="s">
        <v>276</v>
      </c>
      <c r="G36" s="34">
        <v>3</v>
      </c>
      <c r="H36" s="71" t="s">
        <v>277</v>
      </c>
      <c r="I36" s="30" t="s">
        <v>50</v>
      </c>
      <c r="J36" s="30" t="s">
        <v>54</v>
      </c>
      <c r="K36" s="60" t="s">
        <v>278</v>
      </c>
      <c r="L36" s="35"/>
      <c r="M36" s="30" t="s">
        <v>50</v>
      </c>
      <c r="N36" s="30" t="s">
        <v>50</v>
      </c>
      <c r="O36" s="30" t="s">
        <v>50</v>
      </c>
      <c r="P36" s="30" t="s">
        <v>80</v>
      </c>
      <c r="Q36" s="30" t="s">
        <v>53</v>
      </c>
      <c r="R36" s="30" t="s">
        <v>50</v>
      </c>
      <c r="S36" s="30" t="s">
        <v>50</v>
      </c>
      <c r="T36" s="30" t="s">
        <v>50</v>
      </c>
      <c r="U36" s="34" t="s">
        <v>50</v>
      </c>
      <c r="V36" s="71" t="s">
        <v>50</v>
      </c>
      <c r="W36" s="30" t="s">
        <v>50</v>
      </c>
      <c r="X36" s="60" t="s">
        <v>50</v>
      </c>
      <c r="Y36" s="35" t="s">
        <v>50</v>
      </c>
      <c r="Z36" s="34" t="s">
        <v>50</v>
      </c>
      <c r="AA36" s="59" t="s">
        <v>131</v>
      </c>
      <c r="AB36" s="30" t="s">
        <v>57</v>
      </c>
      <c r="AC36" s="63">
        <v>42024</v>
      </c>
      <c r="AD36" s="35" t="s">
        <v>50</v>
      </c>
      <c r="AE36" s="34" t="s">
        <v>50</v>
      </c>
      <c r="AF36" s="89" t="s">
        <v>50</v>
      </c>
      <c r="AG36" s="30" t="s">
        <v>279</v>
      </c>
      <c r="AH36" s="30"/>
      <c r="AI36" s="165" t="s">
        <v>280</v>
      </c>
    </row>
    <row r="37" spans="1:35" s="28" customFormat="1" ht="67.5" customHeight="1" x14ac:dyDescent="0.25">
      <c r="A37" s="74" t="s">
        <v>281</v>
      </c>
      <c r="B37" s="75" t="s">
        <v>46</v>
      </c>
      <c r="C37" s="102">
        <v>42045</v>
      </c>
      <c r="D37" s="103" t="s">
        <v>167</v>
      </c>
      <c r="E37" s="103" t="s">
        <v>48</v>
      </c>
      <c r="F37" s="103" t="s">
        <v>192</v>
      </c>
      <c r="G37" s="104" t="s">
        <v>174</v>
      </c>
      <c r="H37" s="105" t="s">
        <v>175</v>
      </c>
      <c r="I37" s="103" t="s">
        <v>52</v>
      </c>
      <c r="J37" s="103" t="s">
        <v>54</v>
      </c>
      <c r="K37" s="79" t="s">
        <v>282</v>
      </c>
      <c r="L37" s="106"/>
      <c r="M37" s="103" t="s">
        <v>50</v>
      </c>
      <c r="N37" s="103" t="s">
        <v>50</v>
      </c>
      <c r="O37" s="103" t="s">
        <v>50</v>
      </c>
      <c r="P37" s="103" t="s">
        <v>50</v>
      </c>
      <c r="Q37" s="103"/>
      <c r="R37" s="103" t="s">
        <v>50</v>
      </c>
      <c r="S37" s="103" t="s">
        <v>50</v>
      </c>
      <c r="T37" s="103" t="s">
        <v>50</v>
      </c>
      <c r="U37" s="104" t="s">
        <v>50</v>
      </c>
      <c r="V37" s="105" t="s">
        <v>50</v>
      </c>
      <c r="W37" s="103" t="s">
        <v>50</v>
      </c>
      <c r="X37" s="107" t="s">
        <v>50</v>
      </c>
      <c r="Y37" s="106" t="s">
        <v>50</v>
      </c>
      <c r="Z37" s="104" t="s">
        <v>50</v>
      </c>
      <c r="AA37" s="108" t="s">
        <v>51</v>
      </c>
      <c r="AB37" s="103" t="s">
        <v>52</v>
      </c>
      <c r="AC37" s="109" t="s">
        <v>52</v>
      </c>
      <c r="AD37" s="106" t="s">
        <v>50</v>
      </c>
      <c r="AE37" s="104" t="s">
        <v>50</v>
      </c>
      <c r="AF37" s="110" t="s">
        <v>50</v>
      </c>
      <c r="AG37" s="103" t="s">
        <v>283</v>
      </c>
      <c r="AH37" s="75" t="s">
        <v>284</v>
      </c>
      <c r="AI37" s="165" t="s">
        <v>285</v>
      </c>
    </row>
    <row r="38" spans="1:35" s="28" customFormat="1" ht="66.75" customHeight="1" thickBot="1" x14ac:dyDescent="0.3">
      <c r="A38" s="37" t="s">
        <v>286</v>
      </c>
      <c r="B38" s="38" t="s">
        <v>46</v>
      </c>
      <c r="C38" s="39">
        <v>42045</v>
      </c>
      <c r="D38" s="38" t="s">
        <v>167</v>
      </c>
      <c r="E38" s="38" t="s">
        <v>48</v>
      </c>
      <c r="F38" s="38" t="s">
        <v>287</v>
      </c>
      <c r="G38" s="40">
        <v>29</v>
      </c>
      <c r="H38" s="72" t="s">
        <v>288</v>
      </c>
      <c r="I38" s="38" t="s">
        <v>52</v>
      </c>
      <c r="J38" s="38" t="s">
        <v>54</v>
      </c>
      <c r="K38" s="96" t="s">
        <v>282</v>
      </c>
      <c r="L38" s="41"/>
      <c r="M38" s="38" t="s">
        <v>52</v>
      </c>
      <c r="N38" s="38" t="s">
        <v>52</v>
      </c>
      <c r="O38" s="38" t="s">
        <v>52</v>
      </c>
      <c r="P38" s="38" t="s">
        <v>52</v>
      </c>
      <c r="Q38" s="38"/>
      <c r="R38" s="38" t="s">
        <v>50</v>
      </c>
      <c r="S38" s="38" t="s">
        <v>52</v>
      </c>
      <c r="T38" s="38" t="s">
        <v>52</v>
      </c>
      <c r="U38" s="40" t="s">
        <v>52</v>
      </c>
      <c r="V38" s="72" t="s">
        <v>52</v>
      </c>
      <c r="W38" s="38" t="s">
        <v>52</v>
      </c>
      <c r="X38" s="73" t="s">
        <v>52</v>
      </c>
      <c r="Y38" s="41" t="s">
        <v>52</v>
      </c>
      <c r="Z38" s="40" t="s">
        <v>52</v>
      </c>
      <c r="AA38" s="64" t="s">
        <v>51</v>
      </c>
      <c r="AB38" s="38" t="s">
        <v>52</v>
      </c>
      <c r="AC38" s="65" t="s">
        <v>52</v>
      </c>
      <c r="AD38" s="41" t="s">
        <v>52</v>
      </c>
      <c r="AE38" s="40" t="s">
        <v>52</v>
      </c>
      <c r="AF38" s="111" t="s">
        <v>50</v>
      </c>
      <c r="AG38" s="38" t="s">
        <v>283</v>
      </c>
      <c r="AH38" s="93" t="s">
        <v>289</v>
      </c>
      <c r="AI38" s="165" t="s">
        <v>290</v>
      </c>
    </row>
    <row r="39" spans="1:35" s="28" customFormat="1" x14ac:dyDescent="0.25"/>
    <row r="40" spans="1:35" s="28" customFormat="1" x14ac:dyDescent="0.25"/>
    <row r="41" spans="1:35" s="28" customFormat="1" x14ac:dyDescent="0.25"/>
    <row r="42" spans="1:35" s="28" customFormat="1" x14ac:dyDescent="0.25"/>
    <row r="43" spans="1:35" s="28" customFormat="1" x14ac:dyDescent="0.25"/>
    <row r="44" spans="1:35" s="28" customFormat="1" x14ac:dyDescent="0.25"/>
    <row r="45" spans="1:35" s="28" customFormat="1" x14ac:dyDescent="0.25"/>
    <row r="46" spans="1:35" s="28" customFormat="1" x14ac:dyDescent="0.25"/>
    <row r="47" spans="1:35" s="28" customFormat="1" x14ac:dyDescent="0.25"/>
    <row r="48" spans="1:35" s="28" customFormat="1" x14ac:dyDescent="0.25"/>
    <row r="49" s="28" customFormat="1" x14ac:dyDescent="0.25"/>
    <row r="50" s="28" customFormat="1" x14ac:dyDescent="0.25"/>
    <row r="51" s="28" customFormat="1" x14ac:dyDescent="0.25"/>
    <row r="52" s="28" customFormat="1" x14ac:dyDescent="0.25"/>
    <row r="53" s="28" customFormat="1" x14ac:dyDescent="0.25"/>
    <row r="54" s="28" customFormat="1" x14ac:dyDescent="0.25"/>
    <row r="55" s="28" customFormat="1" x14ac:dyDescent="0.25"/>
    <row r="56" s="28" customFormat="1" x14ac:dyDescent="0.25"/>
    <row r="57" s="28" customFormat="1" x14ac:dyDescent="0.25"/>
    <row r="58" s="28" customFormat="1" x14ac:dyDescent="0.25"/>
    <row r="59" s="28" customFormat="1" x14ac:dyDescent="0.25"/>
    <row r="60" s="28" customFormat="1" x14ac:dyDescent="0.25"/>
  </sheetData>
  <protectedRanges>
    <protectedRange sqref="B6:AI6" name="Rango1"/>
    <protectedRange sqref="B8:AI8" name="Rango1_1"/>
    <protectedRange sqref="B9:AI10" name="Rango1_2"/>
    <protectedRange sqref="B11:AI11" name="Rango1_3"/>
    <protectedRange sqref="B12:AI12" name="Rango1_4"/>
    <protectedRange sqref="B19:AI19" name="Rango1_5"/>
    <protectedRange sqref="B20:AI21" name="Rango1_2_1"/>
    <protectedRange sqref="B22:AI23" name="Rango1_3_1"/>
    <protectedRange sqref="AD24 W24 Y24:Z24" name="Rango1_2_1_1"/>
    <protectedRange sqref="B24:V24 X24 AA24:AC24 AE24:AI24" name="Rango1_5_1"/>
    <protectedRange sqref="AI26" name="Rango1_1_1"/>
    <protectedRange sqref="B31:AI31" name="Rango1_3_1_1"/>
    <protectedRange sqref="B32:AI32" name="Rango1_2_2"/>
    <protectedRange sqref="B36:AI36" name="Rango1_6"/>
    <protectedRange sqref="B37:AI38" name="Rango1_1_2"/>
  </protectedRanges>
  <mergeCells count="33">
    <mergeCell ref="AF4:AF5"/>
    <mergeCell ref="AG4:AG5"/>
    <mergeCell ref="AH4:AH5"/>
    <mergeCell ref="AI4:AI5"/>
    <mergeCell ref="S4:U4"/>
    <mergeCell ref="V4:X4"/>
    <mergeCell ref="Y4:Y5"/>
    <mergeCell ref="Z4:Z5"/>
    <mergeCell ref="AA4:AC4"/>
    <mergeCell ref="AD4:AE4"/>
    <mergeCell ref="R4:R5"/>
    <mergeCell ref="F4:F5"/>
    <mergeCell ref="G4:G5"/>
    <mergeCell ref="H4:H5"/>
    <mergeCell ref="I4:I5"/>
    <mergeCell ref="J4:J5"/>
    <mergeCell ref="K4:K5"/>
    <mergeCell ref="L4:L5"/>
    <mergeCell ref="M4:M5"/>
    <mergeCell ref="N4:N5"/>
    <mergeCell ref="O4:P4"/>
    <mergeCell ref="Q4:Q5"/>
    <mergeCell ref="A1:AI1"/>
    <mergeCell ref="A3:G3"/>
    <mergeCell ref="H3:K3"/>
    <mergeCell ref="L3:AE3"/>
    <mergeCell ref="AF3:AI3"/>
    <mergeCell ref="A2:AI2"/>
    <mergeCell ref="A4:A5"/>
    <mergeCell ref="B4:B5"/>
    <mergeCell ref="C4:C5"/>
    <mergeCell ref="D4:D5"/>
    <mergeCell ref="E4:E5"/>
  </mergeCells>
  <dataValidations count="6">
    <dataValidation type="list" allowBlank="1" showInputMessage="1" showErrorMessage="1" sqref="B6:B24 B26 B29:B38">
      <formula1>"Precampaña,Campaña,No aplica"</formula1>
    </dataValidation>
    <dataValidation type="list" allowBlank="1" showInputMessage="1" showErrorMessage="1" sqref="AF6:AF14 AF19:AF24 AF26 AF29:AF38">
      <formula1>"Sí,No,No indica"</formula1>
    </dataValidation>
    <dataValidation type="list" allowBlank="1" showInputMessage="1" showErrorMessage="1" sqref="AA6:AA14 AA26 AA16:AA24 AA29:AA38">
      <formula1>"Original, Reproducción,Cita"</formula1>
    </dataValidation>
    <dataValidation type="list" allowBlank="1" showInputMessage="1" showErrorMessage="1" sqref="Q6:Q14 Q19:Q26 Q29:Q32 Q36:Q38">
      <formula1>"Sí,No"</formula1>
    </dataValidation>
    <dataValidation type="list" allowBlank="1" showInputMessage="1" showErrorMessage="1" sqref="L6:L14 L18:L24 L26 L29:L38">
      <formula1>"Vivienda,Cara a cara,Telefónica,Mixta"</formula1>
    </dataValidation>
    <dataValidation type="list" allowBlank="1" showInputMessage="1" showErrorMessage="1" sqref="E6:E14 E26 E16:E24 E29:E38">
      <formula1>"Periódico,Revista"</formula1>
    </dataValidation>
  </dataValidations>
  <hyperlinks>
    <hyperlink ref="AI7" r:id="rId1"/>
    <hyperlink ref="AI8" r:id="rId2"/>
    <hyperlink ref="AI9" r:id="rId3"/>
    <hyperlink ref="AI10" r:id="rId4"/>
    <hyperlink ref="AI11" r:id="rId5"/>
    <hyperlink ref="AI12" r:id="rId6"/>
    <hyperlink ref="AI13" r:id="rId7"/>
    <hyperlink ref="AI14" r:id="rId8"/>
    <hyperlink ref="AI15" r:id="rId9"/>
    <hyperlink ref="AI16" r:id="rId10"/>
    <hyperlink ref="AI17" r:id="rId11"/>
    <hyperlink ref="AI18" r:id="rId12"/>
    <hyperlink ref="AI19" r:id="rId13"/>
    <hyperlink ref="AI20" r:id="rId14"/>
    <hyperlink ref="AI21" r:id="rId15"/>
    <hyperlink ref="AI22" r:id="rId16"/>
    <hyperlink ref="AI23" r:id="rId17"/>
    <hyperlink ref="AI24" r:id="rId18"/>
    <hyperlink ref="AI25" r:id="rId19"/>
    <hyperlink ref="AI26" r:id="rId20"/>
    <hyperlink ref="AI27" r:id="rId21"/>
    <hyperlink ref="AI28" r:id="rId22"/>
    <hyperlink ref="AI29" r:id="rId23"/>
    <hyperlink ref="AI30" r:id="rId24"/>
    <hyperlink ref="AI31" r:id="rId25"/>
    <hyperlink ref="AI32" r:id="rId26"/>
    <hyperlink ref="AI33" r:id="rId27"/>
    <hyperlink ref="AI34" r:id="rId28"/>
    <hyperlink ref="AI35" r:id="rId29"/>
    <hyperlink ref="AI36" r:id="rId30"/>
    <hyperlink ref="AI37" r:id="rId31"/>
    <hyperlink ref="AI38" r:id="rId32"/>
    <hyperlink ref="AI6" r:id="rId33"/>
  </hyperlinks>
  <pageMargins left="0.7" right="0.7" top="0.75" bottom="0.75" header="0.3" footer="0.3"/>
  <pageSetup scale="15" orientation="landscape" horizontalDpi="1200" verticalDpi="1200"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Validos</vt:lpstr>
    </vt:vector>
  </TitlesOfParts>
  <Company>Instituto Federal Electoral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IFE</dc:creator>
  <cp:lastModifiedBy>Magaly García Pérez</cp:lastModifiedBy>
  <cp:lastPrinted>2015-01-29T03:20:01Z</cp:lastPrinted>
  <dcterms:created xsi:type="dcterms:W3CDTF">2014-11-05T17:10:17Z</dcterms:created>
  <dcterms:modified xsi:type="dcterms:W3CDTF">2016-04-19T19:06:07Z</dcterms:modified>
</cp:coreProperties>
</file>